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giannarou\Downloads\"/>
    </mc:Choice>
  </mc:AlternateContent>
  <bookViews>
    <workbookView xWindow="0" yWindow="0" windowWidth="28800" windowHeight="12000" tabRatio="699"/>
  </bookViews>
  <sheets>
    <sheet name="Legal Entity Data" sheetId="19" r:id="rId1"/>
    <sheet name=" FOREIS_οριζόντιο" sheetId="7" state="hidden" r:id="rId2"/>
    <sheet name="INTERREG Classification" sheetId="16" r:id="rId3"/>
    <sheet name="Geography" sheetId="18" r:id="rId4"/>
  </sheets>
  <definedNames>
    <definedName name="_xlnm._FilterDatabase" localSheetId="3" hidden="1">Geography!$B$1:$D$196</definedName>
    <definedName name="_xlnm.Print_Area" localSheetId="1">' FOREIS_οριζόντιο'!$A$1:$AA$37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19" l="1"/>
  <c r="C28" i="19" l="1"/>
  <c r="S11" i="7" l="1"/>
  <c r="O11" i="7"/>
  <c r="Q11" i="7" l="1"/>
</calcChain>
</file>

<file path=xl/comments1.xml><?xml version="1.0" encoding="utf-8"?>
<comments xmlns="http://schemas.openxmlformats.org/spreadsheetml/2006/main">
  <authors>
    <author>tc={CD9B5B63-0E02-415B-973A-D22284645923}</author>
  </authors>
  <commentList>
    <comment ref="A27" authorId="0" shapeId="0">
      <text>
        <r>
          <rPr>
            <sz val="10"/>
            <rFont val="Arial Greek"/>
            <charset val="161"/>
          </rPr>
          <t>[Σχόλιο σε νήμα]
Η έκδοση του Excel που χρησιμοποιείτε επιτρέπει την ανάγνωση αυτού του σχολίου σε νήμα, ωστόσο, οι αλλαγές που θα γίνουν θα καταργηθούν αν το αρχείο ανοιχτεί σε νεότερη έκδοση του Excel. Μάθετε περισσότερα: https://go.microsoft.com/fwlink/?linkid=870924
Σχόλιο:
    Γενικά στοιχεία….</t>
        </r>
      </text>
    </comment>
  </commentList>
</comments>
</file>

<file path=xl/sharedStrings.xml><?xml version="1.0" encoding="utf-8"?>
<sst xmlns="http://schemas.openxmlformats.org/spreadsheetml/2006/main" count="574" uniqueCount="543">
  <si>
    <t>ΕΛΛΗΝΙΚΗ ΔΗΜΟΚΡΑΤΙΑ</t>
  </si>
  <si>
    <t>ΝΟΜΙΚΟΣ ΠΡΟΣΔΙΟΡΙΣΜΟΣ</t>
  </si>
  <si>
    <t>ΚΩΔΙΚΟΣ</t>
  </si>
  <si>
    <t>ΟΝΟΜΑ</t>
  </si>
  <si>
    <t>ΕΠΩΝΥΜΟ</t>
  </si>
  <si>
    <t>Δ/ΝΣΗ 
(ΟΔΟΣ -  ΑΡΙΘ. )</t>
  </si>
  <si>
    <t>ΠΟΛΗ</t>
  </si>
  <si>
    <t>ΤΑΧ. ΚΩΔ.</t>
  </si>
  <si>
    <t>e-mail</t>
  </si>
  <si>
    <t>ΦΟΡΕΙΣ</t>
  </si>
  <si>
    <t>ΣΤΟΙΧΕΙΑ ΝΟΜΙΜΟΥ ΕΚΠΡΟΣΩΠΟΥ</t>
  </si>
  <si>
    <t xml:space="preserve">ΤΙΤΛΟΣ </t>
  </si>
  <si>
    <t>ΙΣΤΟΣΕΛΙΔΑ</t>
  </si>
  <si>
    <t>ΣΤΟΙΧΕΙΑ ΕΠΙΚΟΙΝΩΝΙΑΣ ΦΟΡΕΑ</t>
  </si>
  <si>
    <t>ΣΤΟΙΧΕΙΑ ΕΠΙΒΛΕΠΟΝΤΟΣ ΦΟΡΕΑ</t>
  </si>
  <si>
    <t>ΚΩΔΙΚΟΣ ΕΠΙΒΛΕΠΟΝΤΟΣ ΦΟΡΕΑ</t>
  </si>
  <si>
    <t>ΠΛΗΡΗΣ ΕΠΩΝΥΜΙΑ</t>
  </si>
  <si>
    <t>ΣΧΟΛΙΑ</t>
  </si>
  <si>
    <t>ΚΥΑ ΣΥΣΤΑΣΗΣ / ΤΡΟΠΟΠΟΙΗΣΗΣ ΦΟΡΕΑ (ΦΕΚ)</t>
  </si>
  <si>
    <t>(1)</t>
  </si>
  <si>
    <t>(2)</t>
  </si>
  <si>
    <t>(3)</t>
  </si>
  <si>
    <t>(4)</t>
  </si>
  <si>
    <t>(5)</t>
  </si>
  <si>
    <t>(6)</t>
  </si>
  <si>
    <t>(7)</t>
  </si>
  <si>
    <t>(8)</t>
  </si>
  <si>
    <t>(9)</t>
  </si>
  <si>
    <t>(10)</t>
  </si>
  <si>
    <t>(11)</t>
  </si>
  <si>
    <t>(12)</t>
  </si>
  <si>
    <t>(13)</t>
  </si>
  <si>
    <t>(14)</t>
  </si>
  <si>
    <t>(16)</t>
  </si>
  <si>
    <t>(17)</t>
  </si>
  <si>
    <t>(18)</t>
  </si>
  <si>
    <t>(19)</t>
  </si>
  <si>
    <t>(20)</t>
  </si>
  <si>
    <t>(21)</t>
  </si>
  <si>
    <t>(22)</t>
  </si>
  <si>
    <t>(23)</t>
  </si>
  <si>
    <t>Οδηγίες συμπλήρωσης</t>
  </si>
  <si>
    <t>ΑΦΜ</t>
  </si>
  <si>
    <t>(3) Συμπληρώνεται η Επωνυμία του φορέα στα Αγγλικά</t>
  </si>
  <si>
    <t>ΠΑΡΑΚΑΛΟΥΜΕ ΔΙΑΒΑΣΤΕ ΠΡΟΣΕΚΤΙΚΑ ΤΙΣ ΟΔΗΓΙΕΣ ΠΑΡΑΚΑΤΩ:</t>
  </si>
  <si>
    <t>ΓΕΝΙΚΗ ΓΡΑΜΜΑΤΕΙΑ ΔΗΜΟΣΙΩΝ ΕΠΕΝΔΥΣΕΩΝ &amp; ΕΣΠΑ</t>
  </si>
  <si>
    <t>Σε περίπτωση που ο φορέας που αιτούμαστε κωδικό έχει προκύψει από συγχώνευση, μετονομασία φορέων κλπ πρέπει να αναφέρονται οι φορείς που συγχνεύονται ή η αρχική επωνυμία του φορέα, οι κωδικοί των φορέων και τεκμηρίωση των αλλαγών.</t>
  </si>
  <si>
    <t>ΠΛΗΡΗΣ ΕΠΩΝΥΜΙΑ ΣΤΑ ΑΓΓΛΙΚΑ</t>
  </si>
  <si>
    <t>(19) - (21) Συμπληρώνονται τα στοιχεία του Νομίμου Εκπροσώπου του Φορέα (στα Ελληνικά και Αγγλικά). Ειδικότερα στη στήλη (19) συμπληρώνεται ο τίτλος του (π.χ. Υπουργός, Γενικός Γραμματέας, Πρόεδρος Διοικητικού Συμβουλίου, κλπ). Δεν συμπληρώνεται κα, κος κλπ</t>
  </si>
  <si>
    <t>ΥΠΟΥΡΓΕΙΟ ΕΘΝΙΚΗΣ ΟΙΚΟΝΟΜΙΑΣ ΚΑΙ ΟΙΚΟΝΟΜΙΚΩΝ</t>
  </si>
  <si>
    <t>Γενική Διεύθυνση Θεσμικής  &amp; Επιχειρησιακής Υποστήριξης ΕΣΠΑ</t>
  </si>
  <si>
    <t xml:space="preserve">Ειδική Υπηρεσία Θεσμικής Υποστήριξης   &amp; Πληροφοριακών Συστημάτων 
Υποδιεύθυνση ΟΠΣ
</t>
  </si>
  <si>
    <t>ΕΔΡΑ ΦΟΡΕΑ</t>
  </si>
  <si>
    <t>ΗΜΕΡΟΜΗΝΙΑ ΑΝΑΛΗΨΗΣ ΚΑΘΗΚΟΝΤΩΝ</t>
  </si>
  <si>
    <t xml:space="preserve">Η παρούσα φόρμα αποστέλλεται προς την ΔΑ/ΕΦ και η ΔΑ/ΕΦ στην ΥΟΠΣ αν ο φορέας δεν είναι κωδικοποιημένος και αιτούμαστε την κωδικοποίησή του.  </t>
  </si>
  <si>
    <r>
      <t xml:space="preserve">Στα στοιχεία επικοινωνίας του φορέα παρακαλούμε να καταγράφονται γενικά στοιχεία του φορέα (π.χ. </t>
    </r>
    <r>
      <rPr>
        <b/>
        <sz val="11"/>
        <color indexed="10"/>
        <rFont val="Calibri"/>
        <family val="2"/>
        <charset val="161"/>
      </rPr>
      <t>τηλεφωνικό κέντρο</t>
    </r>
    <r>
      <rPr>
        <sz val="11"/>
        <color indexed="10"/>
        <rFont val="Calibri"/>
        <family val="2"/>
        <charset val="161"/>
      </rPr>
      <t xml:space="preserve">, </t>
    </r>
    <r>
      <rPr>
        <b/>
        <sz val="11"/>
        <color indexed="10"/>
        <rFont val="Calibri"/>
        <family val="2"/>
        <charset val="161"/>
      </rPr>
      <t>κεντρικό email</t>
    </r>
    <r>
      <rPr>
        <sz val="11"/>
        <color indexed="10"/>
        <rFont val="Calibri"/>
        <family val="2"/>
        <charset val="161"/>
      </rPr>
      <t xml:space="preserve"> και όχι email του υπευθύνου του έργου ή του νομίμου εκπροσώπου του φορέα). </t>
    </r>
  </si>
  <si>
    <t>Η συμπλήρωση όλων των πεδίων είναι υποχρεωτική. Τα στοιχεια του φορέα θα πρεπει να συμπληρώνονται πάντα με κεφαλαία.</t>
  </si>
  <si>
    <t xml:space="preserve">(2) Συμπληρώνεται η πλήρης επωνυμία του φορέα όπως παρουσιάζεται στα Νομιμοποιητικά Έγγραφα Σύστασης του Φορέα </t>
  </si>
  <si>
    <t>(4) - (5) Συμπληρώνονται τα στοιχεία του φορέα που έχει αρμοδιότητα την επίβλεψη της λειτουργίας του φορέα. Τα σχετικά στοιχεία των κωδικών αντλούνται από το αρχείο των φορέων που δημοσιεύεται εδώ: http://www.ops.gr/Ergorama/fileUploads/ypostiriksi/kodikopoiisi/espa/foreis.xls</t>
  </si>
  <si>
    <t>(6) Συμπληρώνεται ο Αριθμός Φορολογικού Μητρώου του Φορέα (Το ΑΦΜ που χρησιμοποιεί ο φορέας για τις συναλλαγές του). Αν ο φορέας είναι αλλοδαπός αναφέρεται και η χώρα της έδρας του φορέα. Προσοχή στην καταχώριση ΑΦΜ αν υπάρχει 0 στην αρχή. Απαιτείται η πληκτρολόγηση αποστρόφου (') πριν το 0.</t>
  </si>
  <si>
    <t>(7) - (12) Συμπληρώνονται τα στοιχεία επικοινωνίας της έδρας του φορέα.  Τα στοιχεία αυτά εμφανίζονται αυτόματα στο ΤΔΠ.</t>
  </si>
  <si>
    <t xml:space="preserve">(13) Συμπληρώνονται τα στοιχεία των Νομιμοποιητικών Εγγράφων (μόνο τελευταία ισχύοντα) του φορέα (π.χ. Νόμος/ΚΥΑ/ΥΑ Σύστασης, Καταστατικό κλπ). </t>
  </si>
  <si>
    <t xml:space="preserve">(14) - (15) Συμπληρώνονται τα στοιχεία της έδρας του Φορέα (Κωδικός &amp; Περιγραφή Δήμου).  Παρακαλούμε για την συμπλήρωση να συμβουλευτείτε το αρχείο: http://www.ops.gr/Ergorama/fileUploads/ypostiriksi/kodikopoiisi/espa1420/GeoKodik1420.xls </t>
  </si>
  <si>
    <t>(16) - (17) Συμπληρώνονται τα στοιχεία νομικού προσδιορισμού του φορέα, σύμφωνα με το Δημόσιο Λογιστικό (Ν.4270/2014) και τις επιπλέον διαθέσιμες κατηγορίες (δείτε φύλλο Κατηγοριές Νομικών Προσώπων)</t>
  </si>
  <si>
    <t>(22) Συμπληρώνεται η ημερομηνία ανάληψης καθηκόντων του Νομίμου Εκπροσώπου του φορέα (όπως προκύπτει από τη σχετική πράξη διορισμού).</t>
  </si>
  <si>
    <t>(23) Συμπληρώνονται σχόλια ή παρατηρήσεις για τον φορέα.</t>
  </si>
  <si>
    <t>ΚΑΤΗΓΟΡΙΑ</t>
  </si>
  <si>
    <t xml:space="preserve">Στις περιπτώσεις που ο φορέας είναι κωδικοποιημένος η φόρμα υποβάλλεται όταν υπάρχουν αλλαγές στην επωνυμία του φορέα, τον νομικό προσδιορισμό ή τα στοιχεία επιβλέποντος φορέα. </t>
  </si>
  <si>
    <t xml:space="preserve">Αλλαγές σε στοιχεία όπως Νόμιμος εκπρόσωπος, στοιχεία επικοινωνίας, κλπ γίνονται είτε από τον φορέα με κατάλληλο κωδικό είτε από το γραφείο ΟΠΣ της ΔΑ/ΕΦ. Οδηγίες μπορείτε να βρείτε εδώ: https://www.ops.gr/Ergorama/fileUploads/ekpaideusi/5.1_UM_KARTELA_FOREA.pdf </t>
  </si>
  <si>
    <t>(1) Συμπληρώνεται ο κωδικός του φορέα σε περίπτωση ύπαρξης αλλαγών στοιχείων του φορέα , σε περίπτωση δημιουργίας νέου συμπληρώνεται από την ΥΟΠΣ</t>
  </si>
  <si>
    <t>Για έγγραφα δημοσιευμένα σε ΦΕΚ αρκεί η παραπομπή στο Τεύχος, Αριθμό και έτος του ΦΕΚ (π.χ. ΦΕΚ 35/Α/2017), σε αντίθεση περίπτωση αποστέλλονται συνημμένα τα σχετικά έγγραφα. Να γίνεται αναφορά και στα σχετικά άρθρα που αφορούν τον φορέα.</t>
  </si>
  <si>
    <t>ΠΕΡΙΓΡΑΦΗ ΔΗΜΟΥ</t>
  </si>
  <si>
    <t>ΕΠΙΒΛΕΠΩΝ ΦΟΡΕΑΣ</t>
  </si>
  <si>
    <t>Αν πρόκειται για φορείς του Προγράμματος Δημοσίων Επενδύσεων προωθείται ο πίνακας στην αρμόδια Διεύθυνση Δημοσίων Επενδύσεων του Υπουργείου Εθνικής Οικονομίας και Οικονομικών</t>
  </si>
  <si>
    <t xml:space="preserve">(18) </t>
  </si>
  <si>
    <t>ΚΑΤΗΓΟΡΙΟΠΟΙΗΣΗ INTERREG</t>
  </si>
  <si>
    <t>(24)</t>
  </si>
  <si>
    <t>(25)</t>
  </si>
  <si>
    <t>ΤΙΤΛΟΣ ΣΤΑ ΑΓΓΛΙΚΑ</t>
  </si>
  <si>
    <t>ΟΝΟΜΑ ΣΤΑ ΑΓΓΛΙΚΑ</t>
  </si>
  <si>
    <t>ΕΠΩΝΥΜΟ ΣΤΑ ΑΓΓΛΙΚΑ</t>
  </si>
  <si>
    <t>HELLENIC REPUBLIC</t>
  </si>
  <si>
    <t>MINISTRY OF ECONOMY &amp; FINANCE</t>
  </si>
  <si>
    <t xml:space="preserve">GENERAL SECRETARIAT FOR PUBLIC INVESTMENTS </t>
  </si>
  <si>
    <t>NATIONAL COORDINATING AUTHORITY</t>
  </si>
  <si>
    <t xml:space="preserve">         -------------------------------</t>
  </si>
  <si>
    <t>MIS SPECIAL SERVICE</t>
  </si>
  <si>
    <t>PLEASE FOLLOW CAREFULLY THE INSTRUCTIONS BELOW</t>
  </si>
  <si>
    <t>This form shall be sent to the MA INTERREG 2021-2027 / or relevant Joint Secretariat if a potential beneficiary (legal body) is not registered in MIS or there is information of the organization (e.g. Name, Taxation ID) that have changed and can needs to be updated. Some changes can be made by the legal body itself with suitable authorisation.</t>
  </si>
  <si>
    <t>Completion instructions:</t>
  </si>
  <si>
    <t>(1) Fill in the body code, if any (in case of changes - updates)</t>
  </si>
  <si>
    <t>(2) Fill in English the body's full name as mentioned on the Legalizing Documents for the establishment of the Body (e.g. Ministry of Economics)</t>
  </si>
  <si>
    <r>
      <t xml:space="preserve">(3) Fill in, in English the body's brief name (If it is exist). </t>
    </r>
    <r>
      <rPr>
        <b/>
        <sz val="12"/>
        <color indexed="10"/>
        <rFont val="Calibri"/>
        <family val="2"/>
        <charset val="161"/>
      </rPr>
      <t>Attention!</t>
    </r>
    <r>
      <rPr>
        <sz val="12"/>
        <rFont val="Calibri"/>
        <family val="2"/>
        <charset val="161"/>
      </rPr>
      <t xml:space="preserve"> You should not use abbreviations. The brief description should clearly describe the organization.</t>
    </r>
  </si>
  <si>
    <t>(4)-(5) Fill in the name in the native language using Latin characters.</t>
  </si>
  <si>
    <t>(6)-(7) Fill in the Body Geographic Data (Code &amp; Description of the Municipality of the body's registered office). In case the Code is not know, please register the official description.</t>
  </si>
  <si>
    <t>(8) Fill in the NUTS CODE (e.g. for Matera the NUTS code is ITF6)</t>
  </si>
  <si>
    <t>(9)-(10) Fill in the body's legal data according to the Public Accounting (Law 4270/2014) and the additional available categories (Use the sheet LEGAL PERSONS CATEGORIES)</t>
  </si>
  <si>
    <r>
      <t>(11) Fill in YES/NO depending on whether the body is a profit or non-profit organization</t>
    </r>
    <r>
      <rPr>
        <sz val="12"/>
        <color indexed="10"/>
        <rFont val="Calibri"/>
        <family val="2"/>
        <charset val="161"/>
      </rPr>
      <t>.  Greek Beneficiaries only</t>
    </r>
  </si>
  <si>
    <r>
      <t xml:space="preserve">(12) Fill in YES/NO depending on whether the body belongs to the Public Sector  </t>
    </r>
    <r>
      <rPr>
        <sz val="12"/>
        <color indexed="10"/>
        <rFont val="Calibri"/>
        <family val="2"/>
        <charset val="161"/>
      </rPr>
      <t>Greek Beneficiaries only</t>
    </r>
  </si>
  <si>
    <t>(13) Fill in the body's Tax Identification Number (the tax identification number used by the body for its transactions). If the body is from overseas mention the country and the country of the body's registered office.</t>
  </si>
  <si>
    <t>(14)-(19) Fill in the body's registered office contact data. The body's contact data should include the body's general data (e.g. telephone, central email and not the email of the project manager or the body's legal representative).</t>
  </si>
  <si>
    <t>(20) Fill in the data of the body's Legalizing Documents (e.g. Law/Joint Ministerial Decision/Ministerial Decision for the Establishment, Statute etc). If the documents have been published on the Official Gazette, please mention the Volume, Number and year of the Official Gazette. Otherwise please send attached the relevant documents. A reference to the body's relevant documents should be made.</t>
  </si>
  <si>
    <t>(21)-(24) Fill in the data of the body's Legal Representative. More specifically, on column (21), fill in its title (e.g.  Minister, Secretary General, President of the Board of Directors, etc.) Fill in the taking up of duties by the body's Legal Representive and the likely date of termination of duties (as it results from the relevant instrument of appointment).</t>
  </si>
  <si>
    <r>
      <t xml:space="preserve">(25)-(29) Fill in the data of the bodies in charge of supervising the body's operation. Fill in YES/NO depending on whether the body is obliged or not to upload documents on DIAVGEIA. </t>
    </r>
    <r>
      <rPr>
        <sz val="12"/>
        <color indexed="10"/>
        <rFont val="Calibri"/>
        <family val="2"/>
        <charset val="161"/>
      </rPr>
      <t>Greek Beneficiaries only</t>
    </r>
  </si>
  <si>
    <t xml:space="preserve">(30) Fill in comments and remarks about the body. If the legal body is the result of a merger, renaming of bodies etc. Please mention the bodies or the body's initial name </t>
  </si>
  <si>
    <t>ΤΗΛΕΦΩΝΟ</t>
  </si>
  <si>
    <t>KODIKOS_NUTS</t>
  </si>
  <si>
    <t>ID_GEO</t>
  </si>
  <si>
    <t>Fier</t>
  </si>
  <si>
    <t>AL032</t>
  </si>
  <si>
    <t>Tirana</t>
  </si>
  <si>
    <t>AL022</t>
  </si>
  <si>
    <t>Elbasan</t>
  </si>
  <si>
    <t>AL021</t>
  </si>
  <si>
    <t>Shkoder</t>
  </si>
  <si>
    <t>AL015</t>
  </si>
  <si>
    <t>Lezhe</t>
  </si>
  <si>
    <t>AL014</t>
  </si>
  <si>
    <t>Kukes</t>
  </si>
  <si>
    <t>AL013</t>
  </si>
  <si>
    <t>Durres</t>
  </si>
  <si>
    <t>AL012</t>
  </si>
  <si>
    <t>Diber</t>
  </si>
  <si>
    <t>AL011</t>
  </si>
  <si>
    <t>Berat</t>
  </si>
  <si>
    <t>AL031</t>
  </si>
  <si>
    <t>Gjirokaster</t>
  </si>
  <si>
    <t>AL033</t>
  </si>
  <si>
    <t>Vlore</t>
  </si>
  <si>
    <t>AL035</t>
  </si>
  <si>
    <t>Korce</t>
  </si>
  <si>
    <t>AL034</t>
  </si>
  <si>
    <t>Pelagoniski</t>
  </si>
  <si>
    <t>MK005</t>
  </si>
  <si>
    <t>Jugoistocen</t>
  </si>
  <si>
    <t>MK004</t>
  </si>
  <si>
    <t>Jugozapaden</t>
  </si>
  <si>
    <t>MK003</t>
  </si>
  <si>
    <t>Vardarski</t>
  </si>
  <si>
    <t>MK001</t>
  </si>
  <si>
    <t>Frosinone</t>
  </si>
  <si>
    <t>ITI45</t>
  </si>
  <si>
    <t>Latina</t>
  </si>
  <si>
    <t>ITI44</t>
  </si>
  <si>
    <t>Roma</t>
  </si>
  <si>
    <t>ITI43</t>
  </si>
  <si>
    <t>Rieti</t>
  </si>
  <si>
    <t>ITI42</t>
  </si>
  <si>
    <t>Viterbo</t>
  </si>
  <si>
    <t>ITI41</t>
  </si>
  <si>
    <t>Fermo</t>
  </si>
  <si>
    <t>ITI35</t>
  </si>
  <si>
    <t>Ascoli Piceno</t>
  </si>
  <si>
    <t>ITI34</t>
  </si>
  <si>
    <t>Macerata</t>
  </si>
  <si>
    <t>ITI33</t>
  </si>
  <si>
    <t>Ancona</t>
  </si>
  <si>
    <t>ITI32</t>
  </si>
  <si>
    <t>Pesaro e Urbino</t>
  </si>
  <si>
    <t>ITI31</t>
  </si>
  <si>
    <t>Terni</t>
  </si>
  <si>
    <t>ITI22</t>
  </si>
  <si>
    <t>Perugia</t>
  </si>
  <si>
    <t>ITI21</t>
  </si>
  <si>
    <t>Grosseto</t>
  </si>
  <si>
    <t>ITI1A</t>
  </si>
  <si>
    <t>Siena</t>
  </si>
  <si>
    <t>ITI19</t>
  </si>
  <si>
    <t>Arezzo</t>
  </si>
  <si>
    <t>ITI18</t>
  </si>
  <si>
    <t>Pisa</t>
  </si>
  <si>
    <t>ITI17</t>
  </si>
  <si>
    <t>Livorno</t>
  </si>
  <si>
    <t>ITI16</t>
  </si>
  <si>
    <t>Prato</t>
  </si>
  <si>
    <t>ITI15</t>
  </si>
  <si>
    <t>Firenze</t>
  </si>
  <si>
    <t>ITI14</t>
  </si>
  <si>
    <t>Pistoia</t>
  </si>
  <si>
    <t>ITI13</t>
  </si>
  <si>
    <t>Lucca</t>
  </si>
  <si>
    <t>ITI12</t>
  </si>
  <si>
    <t>Massa-Carrara</t>
  </si>
  <si>
    <t>ITI11</t>
  </si>
  <si>
    <t>Rimini</t>
  </si>
  <si>
    <t>ITH59</t>
  </si>
  <si>
    <t>Forli-Cesena</t>
  </si>
  <si>
    <t>ITH58</t>
  </si>
  <si>
    <t>Ravenna</t>
  </si>
  <si>
    <t>ITH57</t>
  </si>
  <si>
    <t>Ferrara</t>
  </si>
  <si>
    <t>ITH56</t>
  </si>
  <si>
    <t>Bologna</t>
  </si>
  <si>
    <t>ITH55</t>
  </si>
  <si>
    <t>Modena</t>
  </si>
  <si>
    <t>ITH54</t>
  </si>
  <si>
    <t>Reggio nell'Emilia</t>
  </si>
  <si>
    <t>ITH53</t>
  </si>
  <si>
    <t>Parma</t>
  </si>
  <si>
    <t>ITH52</t>
  </si>
  <si>
    <t>Piacenza</t>
  </si>
  <si>
    <t>ITH51</t>
  </si>
  <si>
    <t>Trieste</t>
  </si>
  <si>
    <t>ITH44</t>
  </si>
  <si>
    <t>Gorizia</t>
  </si>
  <si>
    <t>ITH43</t>
  </si>
  <si>
    <t>Udine</t>
  </si>
  <si>
    <t>ITH42</t>
  </si>
  <si>
    <t>Pordenone</t>
  </si>
  <si>
    <t>ITH41</t>
  </si>
  <si>
    <t>Rovigo</t>
  </si>
  <si>
    <t>ITH37</t>
  </si>
  <si>
    <t>Padova</t>
  </si>
  <si>
    <t>ITH36</t>
  </si>
  <si>
    <t>Venezia</t>
  </si>
  <si>
    <t>ITH35</t>
  </si>
  <si>
    <t>Treviso</t>
  </si>
  <si>
    <t>ITH34</t>
  </si>
  <si>
    <t>Belluno</t>
  </si>
  <si>
    <t>ITH33</t>
  </si>
  <si>
    <t>Vicenza</t>
  </si>
  <si>
    <t>ITH32</t>
  </si>
  <si>
    <t>Verona</t>
  </si>
  <si>
    <t>ITH31</t>
  </si>
  <si>
    <t>Trento</t>
  </si>
  <si>
    <t>ITH20</t>
  </si>
  <si>
    <t>Bolzano-Bozen</t>
  </si>
  <si>
    <t>ITH10</t>
  </si>
  <si>
    <t>Carbonia-Iglesias</t>
  </si>
  <si>
    <t>ITG2C</t>
  </si>
  <si>
    <t>Medio Campidano</t>
  </si>
  <si>
    <t>ITG2B</t>
  </si>
  <si>
    <t>Ogliastra</t>
  </si>
  <si>
    <t>ITG2A</t>
  </si>
  <si>
    <t>Olbia-Tempio</t>
  </si>
  <si>
    <t>ITG29</t>
  </si>
  <si>
    <t>Oristano</t>
  </si>
  <si>
    <t>ITG28</t>
  </si>
  <si>
    <t>Cagliari</t>
  </si>
  <si>
    <t>ITG27</t>
  </si>
  <si>
    <t>Nuoro</t>
  </si>
  <si>
    <t>ITG26</t>
  </si>
  <si>
    <t>Sassari</t>
  </si>
  <si>
    <t>ITG25</t>
  </si>
  <si>
    <t>Siracusa</t>
  </si>
  <si>
    <t>ITG19</t>
  </si>
  <si>
    <t>Ragusa</t>
  </si>
  <si>
    <t>ITG18</t>
  </si>
  <si>
    <t>Catania</t>
  </si>
  <si>
    <t>ITG17</t>
  </si>
  <si>
    <t>Enna</t>
  </si>
  <si>
    <t>ITG16</t>
  </si>
  <si>
    <t>Caltanissetta</t>
  </si>
  <si>
    <t>ITG15</t>
  </si>
  <si>
    <t>Agrigento</t>
  </si>
  <si>
    <t>ITG14</t>
  </si>
  <si>
    <t>Messina</t>
  </si>
  <si>
    <t>ITG13</t>
  </si>
  <si>
    <t>Palermo</t>
  </si>
  <si>
    <t>ITG12</t>
  </si>
  <si>
    <t>Trapani</t>
  </si>
  <si>
    <t>ITG11</t>
  </si>
  <si>
    <t>Reggio di Calabria</t>
  </si>
  <si>
    <t>ITF65</t>
  </si>
  <si>
    <t>Vibo Valentia</t>
  </si>
  <si>
    <t>ITF64</t>
  </si>
  <si>
    <t>Catanzaro</t>
  </si>
  <si>
    <t>ITF63</t>
  </si>
  <si>
    <t>Crotone</t>
  </si>
  <si>
    <t>ITF62</t>
  </si>
  <si>
    <t>Cosenza</t>
  </si>
  <si>
    <t>ITF61</t>
  </si>
  <si>
    <t>Matera</t>
  </si>
  <si>
    <t>ITF52</t>
  </si>
  <si>
    <t>Potenza</t>
  </si>
  <si>
    <t>ITF51</t>
  </si>
  <si>
    <t>Barletta-Andria-Trani</t>
  </si>
  <si>
    <t>ITF48</t>
  </si>
  <si>
    <t>Bari</t>
  </si>
  <si>
    <t>ITF47</t>
  </si>
  <si>
    <t>Foggia</t>
  </si>
  <si>
    <t>ITF46</t>
  </si>
  <si>
    <t>Lecce</t>
  </si>
  <si>
    <t>ITF45</t>
  </si>
  <si>
    <t>Brindisi</t>
  </si>
  <si>
    <t>ITF44</t>
  </si>
  <si>
    <t>Taranto</t>
  </si>
  <si>
    <t>ITF43</t>
  </si>
  <si>
    <t>Salerno</t>
  </si>
  <si>
    <t>ITF35</t>
  </si>
  <si>
    <t>Avellino</t>
  </si>
  <si>
    <t>ITF34</t>
  </si>
  <si>
    <t>Napoli</t>
  </si>
  <si>
    <t>ITF33</t>
  </si>
  <si>
    <t>Benevento</t>
  </si>
  <si>
    <t>ITF32</t>
  </si>
  <si>
    <t>Caserta</t>
  </si>
  <si>
    <t>ITF31</t>
  </si>
  <si>
    <t>Campobasso</t>
  </si>
  <si>
    <t>ITF22</t>
  </si>
  <si>
    <t>Isernia</t>
  </si>
  <si>
    <t>ITF21</t>
  </si>
  <si>
    <t>Chieti</t>
  </si>
  <si>
    <t>ITF14</t>
  </si>
  <si>
    <t>Pescara</t>
  </si>
  <si>
    <t>ITF13</t>
  </si>
  <si>
    <t>Teramo</t>
  </si>
  <si>
    <t>ITF12</t>
  </si>
  <si>
    <t>L'Aquila</t>
  </si>
  <si>
    <t>ITF11</t>
  </si>
  <si>
    <t>Monza e della Brianza</t>
  </si>
  <si>
    <t>ITC4D</t>
  </si>
  <si>
    <t>Milano</t>
  </si>
  <si>
    <t>ITC4C</t>
  </si>
  <si>
    <t>Mantova</t>
  </si>
  <si>
    <t>ITC4B</t>
  </si>
  <si>
    <t>Cremona</t>
  </si>
  <si>
    <t>ITC4A</t>
  </si>
  <si>
    <t>Lodi</t>
  </si>
  <si>
    <t>ITC49</t>
  </si>
  <si>
    <t>Pavia</t>
  </si>
  <si>
    <t>ITC48</t>
  </si>
  <si>
    <t>Brescia</t>
  </si>
  <si>
    <t>ITC47</t>
  </si>
  <si>
    <t>Bergamo</t>
  </si>
  <si>
    <t>ITC46</t>
  </si>
  <si>
    <t>Sondrio</t>
  </si>
  <si>
    <t>ITC44</t>
  </si>
  <si>
    <t>Lecco</t>
  </si>
  <si>
    <t>ITC43</t>
  </si>
  <si>
    <t>Como</t>
  </si>
  <si>
    <t>ITC42</t>
  </si>
  <si>
    <t>Varese</t>
  </si>
  <si>
    <t>ITC41</t>
  </si>
  <si>
    <t>La Spezia</t>
  </si>
  <si>
    <t>ITC34</t>
  </si>
  <si>
    <t>Genova</t>
  </si>
  <si>
    <t>ITC33</t>
  </si>
  <si>
    <t>Savona</t>
  </si>
  <si>
    <t>ITC32</t>
  </si>
  <si>
    <t>Imperia</t>
  </si>
  <si>
    <t>ITC31</t>
  </si>
  <si>
    <t>Valle d'Aosta/Vallee d'Aoste</t>
  </si>
  <si>
    <t>ITC20</t>
  </si>
  <si>
    <t>Alessandria</t>
  </si>
  <si>
    <t>ITC18</t>
  </si>
  <si>
    <t>Asti</t>
  </si>
  <si>
    <t>ITC17</t>
  </si>
  <si>
    <t>Cuneo</t>
  </si>
  <si>
    <t>ITC16</t>
  </si>
  <si>
    <t>Novara</t>
  </si>
  <si>
    <t>ITC15</t>
  </si>
  <si>
    <t>Verbano-Cusio-Ossola</t>
  </si>
  <si>
    <t>ITC14</t>
  </si>
  <si>
    <t>Biella</t>
  </si>
  <si>
    <t>ITC13</t>
  </si>
  <si>
    <t>Vercelli</t>
  </si>
  <si>
    <t>ITC12</t>
  </si>
  <si>
    <t>Torino</t>
  </si>
  <si>
    <t>ITC11</t>
  </si>
  <si>
    <t>Kardzhali</t>
  </si>
  <si>
    <t>BG425</t>
  </si>
  <si>
    <t>Smolyan</t>
  </si>
  <si>
    <t>BG424</t>
  </si>
  <si>
    <t>Pazardzhik</t>
  </si>
  <si>
    <t>BG423</t>
  </si>
  <si>
    <t>Haskovo</t>
  </si>
  <si>
    <t>BG422</t>
  </si>
  <si>
    <t>Plovdiv</t>
  </si>
  <si>
    <t>BG421</t>
  </si>
  <si>
    <t>Kyustendil</t>
  </si>
  <si>
    <t>BG415</t>
  </si>
  <si>
    <t>Pernik</t>
  </si>
  <si>
    <t>BG414</t>
  </si>
  <si>
    <t>Blagoevgrad</t>
  </si>
  <si>
    <t>BG413</t>
  </si>
  <si>
    <t>Sofia</t>
  </si>
  <si>
    <t>BG412</t>
  </si>
  <si>
    <t>Sofiastolitsa</t>
  </si>
  <si>
    <t>BG411</t>
  </si>
  <si>
    <t>Stara Zagora</t>
  </si>
  <si>
    <t>BG344</t>
  </si>
  <si>
    <t>Yambol</t>
  </si>
  <si>
    <t>BG343</t>
  </si>
  <si>
    <t>Sliven</t>
  </si>
  <si>
    <t>BG342</t>
  </si>
  <si>
    <t>Burgas</t>
  </si>
  <si>
    <t>BG341</t>
  </si>
  <si>
    <t>Targovishte</t>
  </si>
  <si>
    <t>BG334</t>
  </si>
  <si>
    <t>Shumen</t>
  </si>
  <si>
    <t>BG333</t>
  </si>
  <si>
    <t>Dobrich</t>
  </si>
  <si>
    <t>BG332</t>
  </si>
  <si>
    <t>Varna</t>
  </si>
  <si>
    <t>BG331</t>
  </si>
  <si>
    <t>Silistra</t>
  </si>
  <si>
    <t>BG325</t>
  </si>
  <si>
    <t>Razgrad</t>
  </si>
  <si>
    <t>BG324</t>
  </si>
  <si>
    <t>Ruse</t>
  </si>
  <si>
    <t>BG323</t>
  </si>
  <si>
    <t>Gabrovo</t>
  </si>
  <si>
    <t>BG322</t>
  </si>
  <si>
    <t>Veliko Tarnovo</t>
  </si>
  <si>
    <t>BG321</t>
  </si>
  <si>
    <t>Lovech</t>
  </si>
  <si>
    <t>BG315</t>
  </si>
  <si>
    <t>Pleven</t>
  </si>
  <si>
    <t>BG314</t>
  </si>
  <si>
    <t>Vratsa</t>
  </si>
  <si>
    <t>BG313</t>
  </si>
  <si>
    <t>Montana</t>
  </si>
  <si>
    <t>BG312</t>
  </si>
  <si>
    <t>Vidin</t>
  </si>
  <si>
    <t>BG311</t>
  </si>
  <si>
    <t>Albania</t>
  </si>
  <si>
    <t>AL00</t>
  </si>
  <si>
    <t>Southern Albania</t>
  </si>
  <si>
    <t>AL03</t>
  </si>
  <si>
    <t>Central Albania</t>
  </si>
  <si>
    <t>AL02</t>
  </si>
  <si>
    <t>Northern Albania</t>
  </si>
  <si>
    <t>AL01</t>
  </si>
  <si>
    <t>Republic of North Macedonia</t>
  </si>
  <si>
    <t>MK00</t>
  </si>
  <si>
    <t>Lazio</t>
  </si>
  <si>
    <t>ITI4</t>
  </si>
  <si>
    <t>Marche</t>
  </si>
  <si>
    <t>ITI3</t>
  </si>
  <si>
    <t>Umbria</t>
  </si>
  <si>
    <t>ITI2</t>
  </si>
  <si>
    <t>Toscana</t>
  </si>
  <si>
    <t>ITI1</t>
  </si>
  <si>
    <t>Emilia-Romagna</t>
  </si>
  <si>
    <t>ITH5</t>
  </si>
  <si>
    <t>Friuli-Venezia Giulia</t>
  </si>
  <si>
    <t>ITH4</t>
  </si>
  <si>
    <t>Veneto</t>
  </si>
  <si>
    <t>ITH3</t>
  </si>
  <si>
    <t>Provincia Autonoma di Trento</t>
  </si>
  <si>
    <t>ITH2</t>
  </si>
  <si>
    <t>Provincia Autonoma di Bolzano/Bozen</t>
  </si>
  <si>
    <t>ITH1</t>
  </si>
  <si>
    <t>Sardegna</t>
  </si>
  <si>
    <t>ITG2</t>
  </si>
  <si>
    <t>Sicilia</t>
  </si>
  <si>
    <t>ITG1</t>
  </si>
  <si>
    <t>Calabria</t>
  </si>
  <si>
    <t>ITF6</t>
  </si>
  <si>
    <t>Basilicata</t>
  </si>
  <si>
    <t>ITF5</t>
  </si>
  <si>
    <t>Puglia</t>
  </si>
  <si>
    <t>ITF4</t>
  </si>
  <si>
    <t>Campania</t>
  </si>
  <si>
    <t>ITF3</t>
  </si>
  <si>
    <t>Molise</t>
  </si>
  <si>
    <t>ITF2</t>
  </si>
  <si>
    <t>Abruzzo</t>
  </si>
  <si>
    <t>ITF1</t>
  </si>
  <si>
    <t>Lombardia</t>
  </si>
  <si>
    <t>ITC4</t>
  </si>
  <si>
    <t>Liguria</t>
  </si>
  <si>
    <t>ITC3</t>
  </si>
  <si>
    <t>ITC2</t>
  </si>
  <si>
    <t>Piemonte</t>
  </si>
  <si>
    <t>ITC1</t>
  </si>
  <si>
    <t>Yuzhen tsentralen</t>
  </si>
  <si>
    <t>BG42</t>
  </si>
  <si>
    <t>Yugozapaden</t>
  </si>
  <si>
    <t>BG41</t>
  </si>
  <si>
    <t>Yugoiztochen</t>
  </si>
  <si>
    <t>BG34</t>
  </si>
  <si>
    <t>Severoiztochen</t>
  </si>
  <si>
    <t>BG33</t>
  </si>
  <si>
    <t>Severen tsentralen</t>
  </si>
  <si>
    <t>BG32</t>
  </si>
  <si>
    <t>Severozapaden</t>
  </si>
  <si>
    <t>BG31</t>
  </si>
  <si>
    <t>CENTRO (IT)</t>
  </si>
  <si>
    <t>ITI</t>
  </si>
  <si>
    <t>NORD-EST</t>
  </si>
  <si>
    <t>ITH</t>
  </si>
  <si>
    <t>ISOLE</t>
  </si>
  <si>
    <t>ITG</t>
  </si>
  <si>
    <t>SUD</t>
  </si>
  <si>
    <t>ITF</t>
  </si>
  <si>
    <t>NORD-OVEST</t>
  </si>
  <si>
    <t>ITC</t>
  </si>
  <si>
    <t>YUGOZAPADNA I YUZHNA TSENTRALNA BULGARIA</t>
  </si>
  <si>
    <t>BG4</t>
  </si>
  <si>
    <t>SEVERNA I YUGOIZTOCHNA BULGARIA</t>
  </si>
  <si>
    <t>BG3</t>
  </si>
  <si>
    <t xml:space="preserve">ITALIA </t>
  </si>
  <si>
    <t>IT</t>
  </si>
  <si>
    <t>BULGARIA</t>
  </si>
  <si>
    <t>BG</t>
  </si>
  <si>
    <t>General Directorate for Institutional &amp; Operational Support of ESPA</t>
  </si>
  <si>
    <t>CONTACT INFO</t>
  </si>
  <si>
    <t>TOWN</t>
  </si>
  <si>
    <t>POSTAL CODE</t>
  </si>
  <si>
    <t>ADRESS (STR. NUMBER)</t>
  </si>
  <si>
    <t>TEL.</t>
  </si>
  <si>
    <t>CODE</t>
  </si>
  <si>
    <r>
      <t xml:space="preserve">CATEGORY </t>
    </r>
    <r>
      <rPr>
        <i/>
        <sz val="11"/>
        <rFont val="Calibri"/>
        <family val="2"/>
        <charset val="161"/>
        <scheme val="minor"/>
      </rPr>
      <t>(choose from the list)</t>
    </r>
  </si>
  <si>
    <t>INTERREG CLASSIFIACTION</t>
  </si>
  <si>
    <t>LEGAL REPRESENTATIVE DATA</t>
  </si>
  <si>
    <t>TITLE</t>
  </si>
  <si>
    <t>NAME</t>
  </si>
  <si>
    <t>SURNAME</t>
  </si>
  <si>
    <t>COMMENTS</t>
  </si>
  <si>
    <t>DATE OF ASSUMPTION OF DUTIES</t>
  </si>
  <si>
    <t>Special Service for Institutional Support &amp; Information Systems - Monitoring Information System</t>
  </si>
  <si>
    <t>International Organisations</t>
  </si>
  <si>
    <t>National, regional, or local public bodies</t>
  </si>
  <si>
    <t>Non profit organisations founded according to private law</t>
  </si>
  <si>
    <t>Cross – border legal body or EGTC (European Grouping of Territorial Cooperation (EGTC))</t>
  </si>
  <si>
    <t>Bodies governed by public law</t>
  </si>
  <si>
    <t>Private bodies/SME's</t>
  </si>
  <si>
    <t>Fill in the Legal Documents (only valid documents), e.g. Law/ Articles of Incorporation, Articles of Association etc.</t>
  </si>
  <si>
    <t>LEGAL DOCUMENTS</t>
  </si>
  <si>
    <t>Description</t>
  </si>
  <si>
    <t>WEBSITE</t>
  </si>
  <si>
    <t>APPLICATION FORM for ORGANISATION ID or DATA UPDATE</t>
  </si>
  <si>
    <r>
      <rPr>
        <i/>
        <sz val="14"/>
        <rFont val="Calibri"/>
        <family val="2"/>
        <charset val="161"/>
        <scheme val="minor"/>
      </rPr>
      <t xml:space="preserve">Useful information for the completion and submission of this form: </t>
    </r>
    <r>
      <rPr>
        <i/>
        <sz val="11"/>
        <rFont val="Calibri"/>
        <family val="2"/>
        <charset val="161"/>
        <scheme val="minor"/>
      </rPr>
      <t xml:space="preserve">
•   	In order to create a new Organisation Id, you must complete all the fields below. 
•   	The requested Organisation details should be completed with CAPITAL LETTERS.
•   	The completed form must be sent to the respective Managing Authority (M.A.)/Joint Secretariat (J.S)
•   	In case the Organisation is already registered and has a unique id, the form must be submitted if there are modifications in Full name and must be submitted again to the Managing Authority/Joint Secretariat.
•   	Modifications regarding Contact Details &amp; Legal Representative information, can be made directly in the MIS on the 8.1 Project Bodies Information form, by a user that has submission rights, or the MIS manager on behalf of the Managing Authority.</t>
    </r>
  </si>
  <si>
    <t>ORGANISATION ID</t>
  </si>
  <si>
    <t>HEAD OFFICE LOCATION</t>
  </si>
  <si>
    <r>
      <t xml:space="preserve">Fill in the Organisation ID, </t>
    </r>
    <r>
      <rPr>
        <b/>
        <i/>
        <sz val="10"/>
        <rFont val="Calibri"/>
        <family val="2"/>
        <charset val="161"/>
        <scheme val="minor"/>
      </rPr>
      <t>only</t>
    </r>
    <r>
      <rPr>
        <i/>
        <sz val="10"/>
        <rFont val="Calibri"/>
        <family val="2"/>
        <charset val="161"/>
        <scheme val="minor"/>
      </rPr>
      <t xml:space="preserve"> if the form is sent for updates concering the Organisation . In case of a new code, the details are being automatically completed by the MIS Special Service.</t>
    </r>
  </si>
  <si>
    <t>LEGAL NAME</t>
  </si>
  <si>
    <t>LEGAL NAME IN ENGLISH</t>
  </si>
  <si>
    <t>Fill in English the body's legal name as mentioned on the Legalizing Documents fof the Organisation/Entity</t>
  </si>
  <si>
    <t>Fill in the legal name in English</t>
  </si>
  <si>
    <t>VAT NUMBER</t>
  </si>
  <si>
    <t>Fill in the Organisation's Tax Registry Number (VAT number). If the VAT number  begins with a zero (0), you should include an apostrophe (') before the 0.</t>
  </si>
  <si>
    <t>Fill in the Organisation's registered office contact data. Please note that contact data should include the entity's official data (e.g. telephone, organisation email and not personal data (e.g. email of project manager or legal representative).</t>
  </si>
  <si>
    <t>ESTABLISHMENT LOCATION</t>
  </si>
  <si>
    <t>Please select the Organisation's establisment location  from the list (See 'GEOGRAPHY' Sheet)</t>
  </si>
  <si>
    <r>
      <t xml:space="preserve">Category shall be selected from the list </t>
    </r>
    <r>
      <rPr>
        <b/>
        <i/>
        <sz val="10"/>
        <rFont val="Calibri"/>
        <family val="2"/>
        <charset val="161"/>
        <scheme val="minor"/>
      </rPr>
      <t>only for Organisations implementing projects in Interreg programs</t>
    </r>
    <r>
      <rPr>
        <i/>
        <sz val="10"/>
        <rFont val="Calibri"/>
        <family val="2"/>
        <charset val="161"/>
        <scheme val="minor"/>
      </rPr>
      <t xml:space="preserve"> (See 'INTERREG CLASSIFICATION Sheet')</t>
    </r>
  </si>
  <si>
    <t>Classification</t>
  </si>
  <si>
    <t>code</t>
  </si>
  <si>
    <t>Fill in the details of the Organisation's Legal Representative . In particular, in Cell (19) you must complete the business title of the Legal Representative (e.g. Minister, Secretary General, Chairman of the Board of Directors, etc.). Titles such as Ms., Mr. etc. shall not be filled in.</t>
  </si>
  <si>
    <t>Fill in the  Legal Represenatative's  assumption of duties date (as it appears in the relevant deed of appointment).</t>
  </si>
  <si>
    <t>Fill in comments and remarks about the Organisation. If the legal body is the result of a merger, renaming of bodies etc., please mention the Organisation's initial name, Organisation ID, as well as the reason for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</si>
</sst>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x14ac:knownFonts="1">
    <font>
      <sz val="10"/>
      <name val="Arial Greek"/>
      <charset val="161"/>
    </font>
    <font>
      <u/>
      <sz val="10"/>
      <color indexed="12"/>
      <name val="Arial Greek"/>
      <charset val="161"/>
    </font>
    <font>
      <sz val="10"/>
      <name val="Arial Greek"/>
      <charset val="161"/>
    </font>
    <font>
      <sz val="10"/>
      <name val="Arial"/>
      <family val="2"/>
      <charset val="161"/>
    </font>
    <font>
      <b/>
      <sz val="10"/>
      <name val="Arial"/>
      <family val="2"/>
      <charset val="161"/>
    </font>
    <font>
      <sz val="8"/>
      <name val="Arial"/>
      <family val="2"/>
      <charset val="161"/>
    </font>
    <font>
      <b/>
      <sz val="8"/>
      <name val="Arial"/>
      <family val="2"/>
      <charset val="161"/>
    </font>
    <font>
      <b/>
      <sz val="12"/>
      <name val="Arial"/>
      <family val="2"/>
      <charset val="161"/>
    </font>
    <font>
      <b/>
      <sz val="11"/>
      <color indexed="10"/>
      <name val="Calibri"/>
      <family val="2"/>
      <charset val="161"/>
    </font>
    <font>
      <sz val="11"/>
      <color indexed="10"/>
      <name val="Calibri"/>
      <family val="2"/>
      <charset val="161"/>
    </font>
    <font>
      <b/>
      <sz val="10"/>
      <color theme="3"/>
      <name val="Arial"/>
      <family val="2"/>
      <charset val="161"/>
    </font>
    <font>
      <sz val="11"/>
      <name val="Calibri"/>
      <family val="2"/>
      <charset val="161"/>
      <scheme val="minor"/>
    </font>
    <font>
      <b/>
      <sz val="11"/>
      <name val="Calibri"/>
      <family val="2"/>
      <charset val="161"/>
      <scheme val="minor"/>
    </font>
    <font>
      <sz val="11"/>
      <color rgb="FFFF0000"/>
      <name val="Calibri"/>
      <family val="2"/>
      <charset val="161"/>
      <scheme val="minor"/>
    </font>
    <font>
      <b/>
      <sz val="12"/>
      <color rgb="FFFF0000"/>
      <name val="Arial"/>
      <family val="2"/>
      <charset val="161"/>
    </font>
    <font>
      <sz val="14"/>
      <color rgb="FFFF0000"/>
      <name val="Calibri"/>
      <family val="2"/>
      <charset val="161"/>
      <scheme val="minor"/>
    </font>
    <font>
      <sz val="14"/>
      <name val="Calibri"/>
      <family val="2"/>
      <charset val="161"/>
      <scheme val="minor"/>
    </font>
    <font>
      <b/>
      <sz val="16"/>
      <color rgb="FFFF0000"/>
      <name val="Calibri"/>
      <family val="2"/>
      <charset val="161"/>
    </font>
    <font>
      <sz val="12"/>
      <name val="Arial Greek"/>
      <charset val="161"/>
    </font>
    <font>
      <sz val="12"/>
      <name val="Arial"/>
      <family val="2"/>
      <charset val="161"/>
    </font>
    <font>
      <sz val="14"/>
      <name val="Calibri"/>
      <family val="2"/>
      <charset val="161"/>
    </font>
    <font>
      <sz val="12"/>
      <name val="Calibri"/>
      <family val="2"/>
      <charset val="161"/>
    </font>
    <font>
      <b/>
      <sz val="12"/>
      <color indexed="10"/>
      <name val="Calibri"/>
      <family val="2"/>
      <charset val="161"/>
    </font>
    <font>
      <sz val="12"/>
      <color rgb="FFFF0000"/>
      <name val="Arial"/>
      <family val="2"/>
      <charset val="161"/>
    </font>
    <font>
      <sz val="12"/>
      <color indexed="10"/>
      <name val="Calibri"/>
      <family val="2"/>
      <charset val="161"/>
    </font>
    <font>
      <sz val="12"/>
      <color rgb="FFFF0000"/>
      <name val="Arial Greek"/>
      <charset val="161"/>
    </font>
    <font>
      <sz val="10"/>
      <color indexed="8"/>
      <name val="Arial"/>
      <family val="2"/>
    </font>
    <font>
      <sz val="10"/>
      <name val="Calibri"/>
      <family val="2"/>
      <charset val="161"/>
      <scheme val="minor"/>
    </font>
    <font>
      <sz val="12"/>
      <name val="Calibri"/>
      <family val="2"/>
      <charset val="161"/>
      <scheme val="minor"/>
    </font>
    <font>
      <b/>
      <sz val="16"/>
      <name val="Calibri"/>
      <family val="2"/>
      <scheme val="minor"/>
    </font>
    <font>
      <i/>
      <sz val="10"/>
      <name val="Calibri"/>
      <family val="2"/>
      <charset val="161"/>
      <scheme val="minor"/>
    </font>
    <font>
      <b/>
      <sz val="12"/>
      <name val="Calibri"/>
      <family val="2"/>
      <charset val="161"/>
      <scheme val="minor"/>
    </font>
    <font>
      <i/>
      <sz val="11"/>
      <name val="Calibri"/>
      <family val="2"/>
      <charset val="161"/>
      <scheme val="minor"/>
    </font>
    <font>
      <sz val="9"/>
      <name val="Calibri"/>
      <family val="2"/>
      <charset val="161"/>
      <scheme val="minor"/>
    </font>
    <font>
      <b/>
      <sz val="9"/>
      <name val="Calibri"/>
      <family val="2"/>
      <charset val="161"/>
      <scheme val="minor"/>
    </font>
    <font>
      <b/>
      <i/>
      <sz val="10"/>
      <name val="Calibri"/>
      <family val="2"/>
      <charset val="161"/>
      <scheme val="minor"/>
    </font>
    <font>
      <sz val="10"/>
      <color rgb="FFFF0000"/>
      <name val="Arial Greek"/>
      <charset val="161"/>
    </font>
    <font>
      <b/>
      <sz val="11"/>
      <color rgb="FFFF0000"/>
      <name val="Calibri"/>
      <family val="2"/>
      <scheme val="minor"/>
    </font>
    <font>
      <sz val="11"/>
      <color rgb="FFFF0000"/>
      <name val="Arial Greek"/>
      <charset val="161"/>
    </font>
    <font>
      <b/>
      <sz val="10"/>
      <name val="Calibri"/>
      <family val="2"/>
      <charset val="161"/>
      <scheme val="minor"/>
    </font>
    <font>
      <i/>
      <sz val="14"/>
      <name val="Calibri"/>
      <family val="2"/>
      <charset val="161"/>
      <scheme val="minor"/>
    </font>
  </fonts>
  <fills count="9">
    <fill>
      <patternFill patternType="none"/>
    </fill>
    <fill>
      <patternFill patternType="gray125"/>
    </fill>
    <fill>
      <patternFill patternType="solid">
        <fgColor theme="6" tint="0.79998168889431442"/>
        <bgColor indexed="64"/>
      </patternFill>
    </fill>
    <fill>
      <patternFill patternType="solid">
        <fgColor rgb="FF92D050"/>
        <bgColor indexed="64"/>
      </patternFill>
    </fill>
    <fill>
      <patternFill patternType="solid">
        <fgColor rgb="FFFFFF00"/>
        <bgColor indexed="64"/>
      </patternFill>
    </fill>
    <fill>
      <patternFill patternType="solid">
        <fgColor rgb="FFFFFF99"/>
        <bgColor indexed="64"/>
      </patternFill>
    </fill>
    <fill>
      <patternFill patternType="solid">
        <fgColor theme="0"/>
        <bgColor indexed="64"/>
      </patternFill>
    </fill>
    <fill>
      <patternFill patternType="solid">
        <fgColor theme="3" tint="0.89999084444715716"/>
        <bgColor indexed="64"/>
      </patternFill>
    </fill>
    <fill>
      <patternFill patternType="solid">
        <fgColor theme="4" tint="0.79998168889431442"/>
        <bgColor indexed="64"/>
      </patternFill>
    </fill>
  </fills>
  <borders count="21">
    <border>
      <left/>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ouble">
        <color indexed="64"/>
      </bottom>
      <diagonal/>
    </border>
  </borders>
  <cellStyleXfs count="6">
    <xf numFmtId="0" fontId="0" fillId="0" borderId="0"/>
    <xf numFmtId="0" fontId="2" fillId="0" borderId="0"/>
    <xf numFmtId="0" fontId="2" fillId="0" borderId="0"/>
    <xf numFmtId="0" fontId="3" fillId="0" borderId="0"/>
    <xf numFmtId="0" fontId="1" fillId="0" borderId="0" applyNumberFormat="0" applyFill="0" applyBorder="0" applyAlignment="0" applyProtection="0">
      <alignment vertical="top"/>
      <protection locked="0"/>
    </xf>
    <xf numFmtId="0" fontId="26" fillId="0" borderId="0"/>
  </cellStyleXfs>
  <cellXfs count="111">
    <xf numFmtId="0" fontId="0" fillId="0" borderId="0" xfId="0"/>
    <xf numFmtId="0" fontId="3" fillId="0" borderId="0" xfId="0" applyFont="1"/>
    <xf numFmtId="0" fontId="4" fillId="0" borderId="0" xfId="0" applyFont="1"/>
    <xf numFmtId="0" fontId="5" fillId="0" borderId="0" xfId="0" applyFont="1" applyAlignment="1">
      <alignment horizontal="center" vertical="center"/>
    </xf>
    <xf numFmtId="0" fontId="6" fillId="0" borderId="0" xfId="0" applyFont="1" applyAlignment="1">
      <alignment horizontal="right" vertical="top"/>
    </xf>
    <xf numFmtId="49" fontId="3" fillId="0" borderId="1"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49" fontId="3" fillId="0" borderId="3" xfId="0" quotePrefix="1" applyNumberFormat="1"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49" fontId="3" fillId="0" borderId="2" xfId="0" applyNumberFormat="1" applyFont="1" applyBorder="1" applyAlignment="1">
      <alignment horizontal="center" vertical="center"/>
    </xf>
    <xf numFmtId="0" fontId="1" fillId="0" borderId="2" xfId="4" applyBorder="1" applyAlignment="1" applyProtection="1">
      <alignment horizontal="center" vertical="center"/>
    </xf>
    <xf numFmtId="0" fontId="3" fillId="0" borderId="3" xfId="0" applyFont="1" applyBorder="1" applyAlignment="1">
      <alignment horizontal="center" vertical="center" wrapText="1"/>
    </xf>
    <xf numFmtId="0" fontId="3" fillId="0" borderId="0" xfId="0" applyFont="1" applyAlignment="1">
      <alignment horizontal="center" vertical="center"/>
    </xf>
    <xf numFmtId="0" fontId="10" fillId="0" borderId="0" xfId="0" applyFont="1"/>
    <xf numFmtId="49" fontId="6" fillId="2" borderId="2" xfId="0" applyNumberFormat="1" applyFont="1" applyFill="1" applyBorder="1" applyAlignment="1">
      <alignment horizontal="center" vertical="center" wrapText="1"/>
    </xf>
    <xf numFmtId="49" fontId="6" fillId="3" borderId="2" xfId="0" applyNumberFormat="1" applyFont="1" applyFill="1" applyBorder="1" applyAlignment="1">
      <alignment vertical="center" wrapText="1"/>
    </xf>
    <xf numFmtId="49" fontId="6" fillId="3" borderId="2" xfId="0" applyNumberFormat="1" applyFont="1" applyFill="1" applyBorder="1" applyAlignment="1">
      <alignment horizontal="center" vertical="center" wrapText="1"/>
    </xf>
    <xf numFmtId="0" fontId="7" fillId="0" borderId="0" xfId="0" applyFont="1" applyAlignment="1">
      <alignment vertical="center"/>
    </xf>
    <xf numFmtId="0" fontId="3" fillId="0" borderId="0" xfId="0" applyFont="1" applyAlignment="1">
      <alignment horizontal="center" vertical="center" wrapText="1"/>
    </xf>
    <xf numFmtId="49" fontId="3" fillId="0" borderId="0" xfId="0" applyNumberFormat="1" applyFont="1" applyAlignment="1">
      <alignment horizontal="center" vertical="center"/>
    </xf>
    <xf numFmtId="0" fontId="1" fillId="0" borderId="0" xfId="4" applyBorder="1" applyAlignment="1" applyProtection="1">
      <alignment horizontal="center" vertical="center"/>
    </xf>
    <xf numFmtId="14" fontId="3" fillId="0" borderId="0" xfId="0" applyNumberFormat="1" applyFont="1" applyAlignment="1">
      <alignment horizontal="center" vertical="center"/>
    </xf>
    <xf numFmtId="0" fontId="11" fillId="0" borderId="0" xfId="0" applyFont="1"/>
    <xf numFmtId="0" fontId="11" fillId="4" borderId="0" xfId="0" applyFont="1" applyFill="1"/>
    <xf numFmtId="0" fontId="12" fillId="0" borderId="0" xfId="0" applyFont="1"/>
    <xf numFmtId="0" fontId="11" fillId="0" borderId="0" xfId="0" applyFont="1" applyAlignment="1">
      <alignment horizontal="left" indent="2"/>
    </xf>
    <xf numFmtId="0" fontId="13" fillId="0" borderId="0" xfId="0" applyFont="1" applyAlignment="1">
      <alignment horizontal="left"/>
    </xf>
    <xf numFmtId="0" fontId="6" fillId="5" borderId="0" xfId="2" applyFont="1" applyFill="1" applyAlignment="1">
      <alignment horizontal="center" vertical="center"/>
    </xf>
    <xf numFmtId="0" fontId="6" fillId="5" borderId="0" xfId="3" applyFont="1" applyFill="1" applyAlignment="1">
      <alignment horizontal="center" vertical="center" wrapText="1" shrinkToFit="1"/>
    </xf>
    <xf numFmtId="0" fontId="6" fillId="2" borderId="2" xfId="0" applyFont="1" applyFill="1" applyBorder="1" applyAlignment="1">
      <alignment horizontal="center" vertical="center" wrapText="1"/>
    </xf>
    <xf numFmtId="0" fontId="14" fillId="0" borderId="0" xfId="0" applyFont="1" applyAlignment="1">
      <alignment vertical="center"/>
    </xf>
    <xf numFmtId="0" fontId="11" fillId="6" borderId="0" xfId="0" applyFont="1" applyFill="1" applyAlignment="1">
      <alignment horizontal="left"/>
    </xf>
    <xf numFmtId="0" fontId="11" fillId="6" borderId="0" xfId="0" applyFont="1" applyFill="1"/>
    <xf numFmtId="0" fontId="11" fillId="0" borderId="0" xfId="0" quotePrefix="1" applyFont="1"/>
    <xf numFmtId="0" fontId="15" fillId="0" borderId="0" xfId="0" applyFont="1"/>
    <xf numFmtId="0" fontId="16" fillId="0" borderId="0" xfId="0" applyFont="1"/>
    <xf numFmtId="0" fontId="17" fillId="0" borderId="0" xfId="0" applyFont="1" applyAlignment="1">
      <alignment vertical="center"/>
    </xf>
    <xf numFmtId="0" fontId="18" fillId="0" borderId="0" xfId="0" applyFont="1"/>
    <xf numFmtId="0" fontId="19" fillId="0" borderId="0" xfId="0" applyFont="1"/>
    <xf numFmtId="0" fontId="18" fillId="0" borderId="0" xfId="0" applyFont="1" applyAlignment="1">
      <alignment wrapText="1"/>
    </xf>
    <xf numFmtId="0" fontId="21" fillId="0" borderId="0" xfId="0" applyFont="1"/>
    <xf numFmtId="0" fontId="23" fillId="0" borderId="0" xfId="0" applyFont="1" applyAlignment="1">
      <alignment horizontal="left" wrapText="1"/>
    </xf>
    <xf numFmtId="0" fontId="23" fillId="0" borderId="0" xfId="0" applyFont="1" applyAlignment="1">
      <alignment wrapText="1"/>
    </xf>
    <xf numFmtId="0" fontId="25" fillId="0" borderId="0" xfId="0" applyFont="1" applyAlignment="1">
      <alignment wrapText="1"/>
    </xf>
    <xf numFmtId="0" fontId="23" fillId="0" borderId="0" xfId="0" applyFont="1" applyAlignment="1">
      <alignment horizontal="center" wrapText="1"/>
    </xf>
    <xf numFmtId="0" fontId="6" fillId="3" borderId="2" xfId="0" applyFont="1" applyFill="1" applyBorder="1" applyAlignment="1">
      <alignment horizontal="center" vertical="center" wrapText="1"/>
    </xf>
    <xf numFmtId="49" fontId="6" fillId="2" borderId="4" xfId="0" applyNumberFormat="1" applyFont="1" applyFill="1" applyBorder="1" applyAlignment="1">
      <alignment horizontal="center" vertical="center" wrapText="1"/>
    </xf>
    <xf numFmtId="0" fontId="26" fillId="0" borderId="0" xfId="5"/>
    <xf numFmtId="0" fontId="27" fillId="6" borderId="0" xfId="0" applyFont="1" applyFill="1" applyAlignment="1">
      <alignment vertical="center"/>
    </xf>
    <xf numFmtId="0" fontId="27" fillId="6" borderId="0" xfId="0" applyFont="1" applyFill="1" applyAlignment="1">
      <alignment horizontal="center" vertical="center"/>
    </xf>
    <xf numFmtId="0" fontId="28" fillId="6" borderId="0" xfId="0" applyFont="1" applyFill="1" applyAlignment="1">
      <alignment horizontal="center" vertical="center" wrapText="1"/>
    </xf>
    <xf numFmtId="0" fontId="27" fillId="7" borderId="2" xfId="0" applyFont="1" applyFill="1" applyBorder="1" applyAlignment="1">
      <alignment horizontal="center" vertical="center" wrapText="1"/>
    </xf>
    <xf numFmtId="49" fontId="11" fillId="6" borderId="19" xfId="0" applyNumberFormat="1" applyFont="1" applyFill="1" applyBorder="1" applyAlignment="1">
      <alignment horizontal="left" vertical="center" wrapText="1" indent="1"/>
    </xf>
    <xf numFmtId="49" fontId="12" fillId="6" borderId="20" xfId="0" applyNumberFormat="1" applyFont="1" applyFill="1" applyBorder="1" applyAlignment="1">
      <alignment horizontal="left" vertical="center" wrapText="1" indent="1"/>
    </xf>
    <xf numFmtId="49" fontId="11" fillId="6" borderId="10" xfId="0" applyNumberFormat="1" applyFont="1" applyFill="1" applyBorder="1" applyAlignment="1">
      <alignment horizontal="left" vertical="center" wrapText="1" indent="1"/>
    </xf>
    <xf numFmtId="49" fontId="11" fillId="6" borderId="4" xfId="0" applyNumberFormat="1" applyFont="1" applyFill="1" applyBorder="1" applyAlignment="1">
      <alignment horizontal="left" vertical="center" wrapText="1" indent="1"/>
    </xf>
    <xf numFmtId="49" fontId="27" fillId="7" borderId="2" xfId="0" applyNumberFormat="1" applyFont="1" applyFill="1" applyBorder="1" applyAlignment="1">
      <alignment horizontal="center" vertical="center"/>
    </xf>
    <xf numFmtId="49" fontId="11" fillId="6" borderId="2" xfId="0" applyNumberFormat="1" applyFont="1" applyFill="1" applyBorder="1" applyAlignment="1">
      <alignment horizontal="left" vertical="center" wrapText="1" indent="1"/>
    </xf>
    <xf numFmtId="49" fontId="12" fillId="6" borderId="19" xfId="0" applyNumberFormat="1" applyFont="1" applyFill="1" applyBorder="1" applyAlignment="1">
      <alignment horizontal="left" vertical="center" wrapText="1" indent="1"/>
    </xf>
    <xf numFmtId="0" fontId="27" fillId="0" borderId="0" xfId="0" applyFont="1" applyAlignment="1">
      <alignment vertical="center"/>
    </xf>
    <xf numFmtId="0" fontId="12" fillId="6" borderId="0" xfId="0" applyFont="1" applyFill="1" applyAlignment="1">
      <alignment horizontal="center" vertical="center"/>
    </xf>
    <xf numFmtId="0" fontId="11" fillId="6" borderId="0" xfId="0" applyFont="1" applyFill="1" applyAlignment="1">
      <alignment vertical="center"/>
    </xf>
    <xf numFmtId="0" fontId="11" fillId="6" borderId="0" xfId="0" applyFont="1" applyFill="1" applyAlignment="1">
      <alignment horizontal="center" vertical="center" wrapText="1"/>
    </xf>
    <xf numFmtId="0" fontId="11" fillId="6" borderId="0" xfId="0" applyFont="1" applyFill="1" applyAlignment="1">
      <alignment vertical="center" wrapText="1"/>
    </xf>
    <xf numFmtId="0" fontId="30" fillId="6" borderId="2" xfId="0" applyFont="1" applyFill="1" applyBorder="1" applyAlignment="1">
      <alignment horizontal="center" vertical="center" wrapText="1"/>
    </xf>
    <xf numFmtId="0" fontId="31" fillId="0" borderId="0" xfId="0" applyFont="1" applyAlignment="1">
      <alignment horizontal="center" vertical="center"/>
    </xf>
    <xf numFmtId="0" fontId="30" fillId="6" borderId="0" xfId="0" applyFont="1" applyFill="1" applyAlignment="1">
      <alignment vertical="center"/>
    </xf>
    <xf numFmtId="0" fontId="30" fillId="0" borderId="2" xfId="0" applyFont="1" applyBorder="1" applyAlignment="1">
      <alignment horizontal="center" vertical="center" wrapText="1"/>
    </xf>
    <xf numFmtId="0" fontId="27" fillId="8" borderId="2" xfId="0" applyFont="1" applyFill="1" applyBorder="1" applyAlignment="1">
      <alignment horizontal="center" vertical="center" wrapText="1"/>
    </xf>
    <xf numFmtId="49" fontId="33" fillId="0" borderId="17" xfId="0" applyNumberFormat="1" applyFont="1" applyBorder="1" applyAlignment="1">
      <alignment horizontal="center" vertical="center" wrapText="1"/>
    </xf>
    <xf numFmtId="49" fontId="33" fillId="0" borderId="5" xfId="0" applyNumberFormat="1" applyFont="1" applyBorder="1" applyAlignment="1">
      <alignment horizontal="center" vertical="center" wrapText="1"/>
    </xf>
    <xf numFmtId="0" fontId="33" fillId="6" borderId="0" xfId="0" applyFont="1" applyFill="1" applyAlignment="1">
      <alignment vertical="center"/>
    </xf>
    <xf numFmtId="0" fontId="34" fillId="6" borderId="0" xfId="0" applyFont="1" applyFill="1" applyAlignment="1">
      <alignment horizontal="center" vertical="center"/>
    </xf>
    <xf numFmtId="0" fontId="33" fillId="6" borderId="0" xfId="0" applyFont="1" applyFill="1" applyAlignment="1">
      <alignment horizontal="center" vertical="center" wrapText="1"/>
    </xf>
    <xf numFmtId="0" fontId="33" fillId="6" borderId="0" xfId="0" applyFont="1" applyFill="1" applyAlignment="1">
      <alignment horizontal="center" vertical="center"/>
    </xf>
    <xf numFmtId="0" fontId="39" fillId="6" borderId="0" xfId="0" applyFont="1" applyFill="1" applyAlignment="1">
      <alignment horizontal="center" vertical="center"/>
    </xf>
    <xf numFmtId="0" fontId="27" fillId="6" borderId="0" xfId="0" applyFont="1" applyFill="1" applyAlignment="1">
      <alignment horizontal="center" vertical="center" wrapText="1"/>
    </xf>
    <xf numFmtId="49" fontId="11" fillId="0" borderId="18" xfId="0" applyNumberFormat="1" applyFont="1" applyBorder="1" applyAlignment="1">
      <alignment horizontal="left" vertical="center" wrapText="1" indent="1"/>
    </xf>
    <xf numFmtId="0" fontId="27" fillId="0" borderId="2" xfId="0" applyFont="1" applyBorder="1" applyAlignment="1">
      <alignment horizontal="center" vertical="center" wrapText="1"/>
    </xf>
    <xf numFmtId="49" fontId="0" fillId="0" borderId="0" xfId="0" applyNumberFormat="1"/>
    <xf numFmtId="0" fontId="30" fillId="6" borderId="4" xfId="0" applyFont="1" applyFill="1" applyBorder="1" applyAlignment="1">
      <alignment horizontal="center" vertical="center" wrapText="1"/>
    </xf>
    <xf numFmtId="0" fontId="30" fillId="6" borderId="16" xfId="0" applyFont="1" applyFill="1" applyBorder="1" applyAlignment="1">
      <alignment horizontal="center" vertical="center" wrapText="1"/>
    </xf>
    <xf numFmtId="0" fontId="30" fillId="6" borderId="11" xfId="0" applyFont="1" applyFill="1" applyBorder="1" applyAlignment="1">
      <alignment horizontal="center" vertical="center" wrapText="1"/>
    </xf>
    <xf numFmtId="0" fontId="36" fillId="6" borderId="11" xfId="0" applyFont="1" applyFill="1" applyBorder="1" applyAlignment="1">
      <alignment horizontal="center" vertical="center" wrapText="1"/>
    </xf>
    <xf numFmtId="0" fontId="29" fillId="6" borderId="0" xfId="0" applyFont="1" applyFill="1" applyAlignment="1">
      <alignment horizontal="center" vertical="center"/>
    </xf>
    <xf numFmtId="0" fontId="0" fillId="0" borderId="16" xfId="0" applyBorder="1" applyAlignment="1">
      <alignment horizontal="center" vertical="center" wrapText="1"/>
    </xf>
    <xf numFmtId="0" fontId="0" fillId="0" borderId="11" xfId="0" applyBorder="1" applyAlignment="1">
      <alignment horizontal="center" vertical="center" wrapText="1"/>
    </xf>
    <xf numFmtId="0" fontId="32" fillId="6" borderId="0" xfId="0" applyFont="1" applyFill="1" applyAlignment="1">
      <alignment horizontal="left" vertical="center" wrapText="1"/>
    </xf>
    <xf numFmtId="0" fontId="32" fillId="6" borderId="0" xfId="0" applyFont="1" applyFill="1" applyAlignment="1">
      <alignment horizontal="left" vertical="center"/>
    </xf>
    <xf numFmtId="0" fontId="37" fillId="6" borderId="0" xfId="0" applyFont="1" applyFill="1" applyAlignment="1">
      <alignment horizontal="center" vertical="center"/>
    </xf>
    <xf numFmtId="0" fontId="38" fillId="0" borderId="0" xfId="0" applyFont="1" applyAlignment="1">
      <alignment horizontal="center" vertical="center"/>
    </xf>
    <xf numFmtId="49" fontId="6" fillId="3" borderId="6" xfId="0" applyNumberFormat="1" applyFont="1" applyFill="1" applyBorder="1" applyAlignment="1">
      <alignment horizontal="center" vertical="center" wrapText="1"/>
    </xf>
    <xf numFmtId="49" fontId="6" fillId="3" borderId="12" xfId="0" applyNumberFormat="1" applyFont="1" applyFill="1" applyBorder="1" applyAlignment="1">
      <alignment horizontal="center" vertical="center" wrapText="1"/>
    </xf>
    <xf numFmtId="49" fontId="6" fillId="3" borderId="7" xfId="0" applyNumberFormat="1" applyFont="1" applyFill="1" applyBorder="1" applyAlignment="1">
      <alignment horizontal="center" vertical="center" wrapText="1"/>
    </xf>
    <xf numFmtId="49" fontId="6" fillId="2" borderId="14" xfId="0" applyNumberFormat="1" applyFont="1" applyFill="1" applyBorder="1" applyAlignment="1">
      <alignment horizontal="center" vertical="center" wrapText="1"/>
    </xf>
    <xf numFmtId="49" fontId="6" fillId="2" borderId="15" xfId="0" applyNumberFormat="1" applyFont="1" applyFill="1" applyBorder="1" applyAlignment="1">
      <alignment horizontal="center" vertical="center" wrapText="1"/>
    </xf>
    <xf numFmtId="49" fontId="6" fillId="2" borderId="6" xfId="0" applyNumberFormat="1" applyFont="1" applyFill="1" applyBorder="1" applyAlignment="1">
      <alignment horizontal="center" vertical="center" wrapText="1"/>
    </xf>
    <xf numFmtId="49" fontId="6" fillId="2" borderId="7" xfId="0" applyNumberFormat="1" applyFont="1" applyFill="1" applyBorder="1" applyAlignment="1">
      <alignment horizontal="center" vertical="center" wrapText="1"/>
    </xf>
    <xf numFmtId="0" fontId="21" fillId="0" borderId="0" xfId="0" applyFont="1" applyAlignment="1">
      <alignment horizontal="left" wrapText="1"/>
    </xf>
    <xf numFmtId="0" fontId="21" fillId="0" borderId="0" xfId="0" applyFont="1" applyAlignment="1">
      <alignment wrapText="1"/>
    </xf>
    <xf numFmtId="0" fontId="0" fillId="0" borderId="0" xfId="0" applyAlignment="1">
      <alignment wrapText="1"/>
    </xf>
    <xf numFmtId="0" fontId="20" fillId="0" borderId="0" xfId="0" applyFont="1" applyAlignment="1">
      <alignment horizontal="left" vertical="center"/>
    </xf>
    <xf numFmtId="0" fontId="21" fillId="0" borderId="0" xfId="0" applyFont="1" applyAlignment="1">
      <alignment horizontal="left" vertical="center"/>
    </xf>
    <xf numFmtId="0" fontId="21" fillId="0" borderId="0" xfId="0" applyFont="1" applyAlignment="1">
      <alignment horizontal="left"/>
    </xf>
    <xf numFmtId="49" fontId="6" fillId="3" borderId="13" xfId="0" applyNumberFormat="1" applyFont="1" applyFill="1" applyBorder="1" applyAlignment="1">
      <alignment horizontal="center" vertical="center" wrapText="1"/>
    </xf>
    <xf numFmtId="49" fontId="11" fillId="2" borderId="8" xfId="0" applyNumberFormat="1" applyFont="1" applyFill="1" applyBorder="1" applyAlignment="1">
      <alignment horizontal="center" vertical="center" wrapText="1"/>
    </xf>
    <xf numFmtId="49" fontId="11" fillId="2" borderId="9" xfId="0" applyNumberFormat="1" applyFont="1" applyFill="1" applyBorder="1" applyAlignment="1">
      <alignment horizontal="center" vertical="center" wrapText="1"/>
    </xf>
    <xf numFmtId="49" fontId="6" fillId="3" borderId="10" xfId="0" applyNumberFormat="1" applyFont="1" applyFill="1" applyBorder="1" applyAlignment="1">
      <alignment horizontal="center" vertical="center" wrapText="1"/>
    </xf>
    <xf numFmtId="49" fontId="6" fillId="3" borderId="11" xfId="0" applyNumberFormat="1" applyFont="1" applyFill="1" applyBorder="1" applyAlignment="1">
      <alignment horizontal="center" vertical="center" wrapText="1"/>
    </xf>
  </cellXfs>
  <cellStyles count="6">
    <cellStyle name="Βασικό_ΚΑΤΑΧΩΡΗΜΕΝΑ ΟΠΣ" xfId="1"/>
    <cellStyle name="Βασικό_ΝΟΜΙΚΗ ΜΟΡΦΗ_ΟΠΣ" xfId="2"/>
    <cellStyle name="Κανονικό" xfId="0" builtinId="0"/>
    <cellStyle name="Κανονικό 2" xfId="3"/>
    <cellStyle name="Κανονικό 3" xfId="5"/>
    <cellStyle name="Υπερ-σύνδεση" xfId="4" builtinId="8"/>
  </cellStyles>
  <dxfs count="0"/>
  <tableStyles count="0" defaultTableStyle="TableStyleMedium9" defaultPivotStyle="PivotStyleLight16"/>
  <colors>
    <mruColors>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ΖΗΣΙΜΟΥ ΑΙΜΙΛΙΑ" id="{D9E0F444-A900-42C4-87B6-8BA45D8F3F28}" userId="S::azisimou@mou.gr::e5c06e03-1af2-4fd4-85f4-4d3e2341d7ab" providerId="AD"/>
</personList>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27" dT="2023-11-22T12:37:39.40" personId="{D9E0F444-A900-42C4-87B6-8BA45D8F3F28}" id="{CD9B5B63-0E02-415B-973A-D22284645923}">
    <text>Γενικά στοιχεία….</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6"/>
  <sheetViews>
    <sheetView tabSelected="1" zoomScale="110" zoomScaleNormal="110" workbookViewId="0">
      <selection activeCell="D34" sqref="D34"/>
    </sheetView>
  </sheetViews>
  <sheetFormatPr defaultColWidth="9.140625" defaultRowHeight="12.75" x14ac:dyDescent="0.2"/>
  <cols>
    <col min="1" max="1" width="53" style="61" customWidth="1"/>
    <col min="2" max="2" width="5.5703125" style="61" customWidth="1"/>
    <col min="3" max="3" width="43.5703125" style="61" customWidth="1"/>
    <col min="4" max="4" width="64.7109375" style="61" customWidth="1"/>
    <col min="5" max="14" width="9.140625" style="50"/>
    <col min="15" max="16384" width="9.140625" style="61"/>
  </cols>
  <sheetData>
    <row r="1" spans="1:4" s="50" customFormat="1" ht="14.25" customHeight="1" x14ac:dyDescent="0.2">
      <c r="A1" s="77" t="s">
        <v>81</v>
      </c>
      <c r="B1" s="62"/>
      <c r="C1" s="63"/>
      <c r="D1" s="74"/>
    </row>
    <row r="2" spans="1:4" s="50" customFormat="1" ht="14.25" customHeight="1" x14ac:dyDescent="0.2">
      <c r="A2" s="77" t="s">
        <v>82</v>
      </c>
      <c r="B2" s="62"/>
      <c r="C2" s="63"/>
      <c r="D2" s="74"/>
    </row>
    <row r="3" spans="1:4" s="50" customFormat="1" ht="14.25" customHeight="1" x14ac:dyDescent="0.2">
      <c r="A3" s="77" t="s">
        <v>83</v>
      </c>
      <c r="B3" s="62"/>
      <c r="C3" s="63"/>
      <c r="D3" s="74"/>
    </row>
    <row r="4" spans="1:4" s="50" customFormat="1" ht="24.95" customHeight="1" x14ac:dyDescent="0.2">
      <c r="A4" s="51" t="s">
        <v>497</v>
      </c>
      <c r="B4" s="64"/>
      <c r="C4" s="63"/>
      <c r="D4" s="76"/>
    </row>
    <row r="5" spans="1:4" s="50" customFormat="1" ht="24.75" customHeight="1" x14ac:dyDescent="0.2">
      <c r="A5" s="78" t="s">
        <v>512</v>
      </c>
      <c r="B5" s="64"/>
      <c r="C5" s="65"/>
      <c r="D5" s="75"/>
    </row>
    <row r="6" spans="1:4" s="50" customFormat="1" ht="18.95" customHeight="1" x14ac:dyDescent="0.2">
      <c r="A6" s="52"/>
      <c r="B6" s="52"/>
      <c r="D6" s="51"/>
    </row>
    <row r="7" spans="1:4" s="50" customFormat="1" ht="29.25" customHeight="1" x14ac:dyDescent="0.2">
      <c r="A7" s="86" t="s">
        <v>523</v>
      </c>
      <c r="B7" s="86"/>
      <c r="C7" s="86"/>
      <c r="D7" s="86"/>
    </row>
    <row r="8" spans="1:4" s="50" customFormat="1" ht="12" customHeight="1" x14ac:dyDescent="0.2">
      <c r="A8" s="91" t="s">
        <v>87</v>
      </c>
      <c r="B8" s="92"/>
      <c r="C8" s="92"/>
      <c r="D8" s="92"/>
    </row>
    <row r="9" spans="1:4" s="50" customFormat="1" ht="146.25" customHeight="1" x14ac:dyDescent="0.2">
      <c r="A9" s="89" t="s">
        <v>524</v>
      </c>
      <c r="B9" s="90"/>
      <c r="C9" s="90"/>
      <c r="D9" s="90"/>
    </row>
    <row r="10" spans="1:4" s="50" customFormat="1" ht="23.1" customHeight="1" x14ac:dyDescent="0.2">
      <c r="D10" s="67"/>
    </row>
    <row r="11" spans="1:4" s="50" customFormat="1" ht="38.25" x14ac:dyDescent="0.2">
      <c r="A11" s="59" t="s">
        <v>525</v>
      </c>
      <c r="B11" s="71" t="s">
        <v>19</v>
      </c>
      <c r="C11" s="53"/>
      <c r="D11" s="66" t="s">
        <v>527</v>
      </c>
    </row>
    <row r="12" spans="1:4" s="50" customFormat="1" ht="26.25" thickBot="1" x14ac:dyDescent="0.25">
      <c r="A12" s="54" t="s">
        <v>528</v>
      </c>
      <c r="B12" s="72" t="s">
        <v>20</v>
      </c>
      <c r="C12" s="53"/>
      <c r="D12" s="66" t="s">
        <v>530</v>
      </c>
    </row>
    <row r="13" spans="1:4" s="50" customFormat="1" ht="16.5" thickTop="1" thickBot="1" x14ac:dyDescent="0.25">
      <c r="A13" s="54" t="s">
        <v>529</v>
      </c>
      <c r="B13" s="72" t="s">
        <v>21</v>
      </c>
      <c r="C13" s="53"/>
      <c r="D13" s="66" t="s">
        <v>531</v>
      </c>
    </row>
    <row r="14" spans="1:4" s="50" customFormat="1" ht="27" thickTop="1" thickBot="1" x14ac:dyDescent="0.25">
      <c r="A14" s="79" t="s">
        <v>520</v>
      </c>
      <c r="B14" s="72" t="s">
        <v>22</v>
      </c>
      <c r="C14" s="80"/>
      <c r="D14" s="69" t="s">
        <v>519</v>
      </c>
    </row>
    <row r="15" spans="1:4" s="50" customFormat="1" ht="27" thickTop="1" thickBot="1" x14ac:dyDescent="0.25">
      <c r="A15" s="79" t="s">
        <v>532</v>
      </c>
      <c r="B15" s="72" t="s">
        <v>23</v>
      </c>
      <c r="C15" s="80"/>
      <c r="D15" s="69" t="s">
        <v>533</v>
      </c>
    </row>
    <row r="16" spans="1:4" s="50" customFormat="1" ht="28.5" customHeight="1" thickTop="1" thickBot="1" x14ac:dyDescent="0.25">
      <c r="A16" s="55" t="s">
        <v>498</v>
      </c>
      <c r="B16" s="73"/>
    </row>
    <row r="17" spans="1:4" s="50" customFormat="1" ht="23.25" customHeight="1" thickTop="1" x14ac:dyDescent="0.2">
      <c r="A17" s="56" t="s">
        <v>501</v>
      </c>
      <c r="B17" s="72" t="s">
        <v>25</v>
      </c>
      <c r="C17" s="53"/>
      <c r="D17" s="82" t="s">
        <v>534</v>
      </c>
    </row>
    <row r="18" spans="1:4" s="50" customFormat="1" ht="23.25" customHeight="1" x14ac:dyDescent="0.2">
      <c r="A18" s="57" t="s">
        <v>499</v>
      </c>
      <c r="B18" s="72" t="s">
        <v>26</v>
      </c>
      <c r="C18" s="53"/>
      <c r="D18" s="87"/>
    </row>
    <row r="19" spans="1:4" s="50" customFormat="1" ht="23.25" customHeight="1" x14ac:dyDescent="0.2">
      <c r="A19" s="57" t="s">
        <v>500</v>
      </c>
      <c r="B19" s="72" t="s">
        <v>27</v>
      </c>
      <c r="C19" s="58"/>
      <c r="D19" s="87"/>
    </row>
    <row r="20" spans="1:4" s="50" customFormat="1" ht="23.25" customHeight="1" x14ac:dyDescent="0.2">
      <c r="A20" s="57" t="s">
        <v>502</v>
      </c>
      <c r="B20" s="72" t="s">
        <v>28</v>
      </c>
      <c r="C20" s="53"/>
      <c r="D20" s="87"/>
    </row>
    <row r="21" spans="1:4" s="50" customFormat="1" ht="23.25" customHeight="1" x14ac:dyDescent="0.2">
      <c r="A21" s="57" t="s">
        <v>8</v>
      </c>
      <c r="B21" s="72" t="s">
        <v>29</v>
      </c>
      <c r="C21" s="53"/>
      <c r="D21" s="87"/>
    </row>
    <row r="22" spans="1:4" s="50" customFormat="1" ht="23.25" customHeight="1" thickBot="1" x14ac:dyDescent="0.25">
      <c r="A22" s="59" t="s">
        <v>522</v>
      </c>
      <c r="B22" s="72" t="s">
        <v>30</v>
      </c>
      <c r="C22" s="58"/>
      <c r="D22" s="88"/>
    </row>
    <row r="23" spans="1:4" s="50" customFormat="1" ht="28.5" customHeight="1" thickTop="1" thickBot="1" x14ac:dyDescent="0.25">
      <c r="A23" s="55" t="s">
        <v>526</v>
      </c>
      <c r="B23" s="73"/>
    </row>
    <row r="24" spans="1:4" s="50" customFormat="1" ht="34.5" customHeight="1" thickTop="1" thickBot="1" x14ac:dyDescent="0.25">
      <c r="A24" s="56" t="s">
        <v>535</v>
      </c>
      <c r="B24" s="72" t="s">
        <v>31</v>
      </c>
      <c r="C24" s="70"/>
      <c r="D24" s="82" t="s">
        <v>536</v>
      </c>
    </row>
    <row r="25" spans="1:4" s="50" customFormat="1" ht="23.25" customHeight="1" thickTop="1" thickBot="1" x14ac:dyDescent="0.25">
      <c r="A25" s="56" t="s">
        <v>503</v>
      </c>
      <c r="B25" s="72" t="s">
        <v>32</v>
      </c>
      <c r="C25" s="9" t="e">
        <f>VLOOKUP(C24,Geography!A2:B196,2,FALSE)</f>
        <v>#N/A</v>
      </c>
      <c r="D25" s="85"/>
    </row>
    <row r="26" spans="1:4" s="50" customFormat="1" ht="28.5" customHeight="1" thickTop="1" thickBot="1" x14ac:dyDescent="0.25">
      <c r="A26" s="55" t="s">
        <v>505</v>
      </c>
      <c r="B26" s="73"/>
      <c r="D26" s="68"/>
    </row>
    <row r="27" spans="1:4" s="50" customFormat="1" ht="23.25" customHeight="1" thickTop="1" x14ac:dyDescent="0.2">
      <c r="A27" s="56" t="s">
        <v>504</v>
      </c>
      <c r="B27" s="72" t="s">
        <v>34</v>
      </c>
      <c r="C27" s="53"/>
      <c r="D27" s="82" t="s">
        <v>537</v>
      </c>
    </row>
    <row r="28" spans="1:4" s="50" customFormat="1" ht="23.25" customHeight="1" thickBot="1" x14ac:dyDescent="0.25">
      <c r="A28" s="54" t="s">
        <v>503</v>
      </c>
      <c r="B28" s="72" t="s">
        <v>35</v>
      </c>
      <c r="C28" s="9" t="e">
        <f>VLOOKUP(C27,'INTERREG Classification'!A2:B7,2,FALSE)</f>
        <v>#N/A</v>
      </c>
      <c r="D28" s="85"/>
    </row>
    <row r="29" spans="1:4" s="50" customFormat="1" ht="28.5" customHeight="1" thickTop="1" thickBot="1" x14ac:dyDescent="0.25">
      <c r="A29" s="55" t="s">
        <v>506</v>
      </c>
      <c r="B29" s="73"/>
    </row>
    <row r="30" spans="1:4" s="50" customFormat="1" ht="23.25" customHeight="1" thickTop="1" x14ac:dyDescent="0.2">
      <c r="A30" s="56" t="s">
        <v>507</v>
      </c>
      <c r="B30" s="72" t="s">
        <v>36</v>
      </c>
      <c r="C30" s="53"/>
      <c r="D30" s="82" t="s">
        <v>540</v>
      </c>
    </row>
    <row r="31" spans="1:4" s="50" customFormat="1" ht="23.25" customHeight="1" x14ac:dyDescent="0.2">
      <c r="A31" s="57" t="s">
        <v>508</v>
      </c>
      <c r="B31" s="72" t="s">
        <v>37</v>
      </c>
      <c r="C31" s="53"/>
      <c r="D31" s="83"/>
    </row>
    <row r="32" spans="1:4" s="50" customFormat="1" ht="23.25" customHeight="1" x14ac:dyDescent="0.2">
      <c r="A32" s="57" t="s">
        <v>509</v>
      </c>
      <c r="B32" s="72" t="s">
        <v>38</v>
      </c>
      <c r="C32" s="53"/>
      <c r="D32" s="84"/>
    </row>
    <row r="33" spans="1:4" s="50" customFormat="1" ht="30.6" customHeight="1" x14ac:dyDescent="0.2">
      <c r="A33" s="57" t="s">
        <v>511</v>
      </c>
      <c r="B33" s="72" t="s">
        <v>39</v>
      </c>
      <c r="C33" s="53"/>
      <c r="D33" s="69" t="s">
        <v>541</v>
      </c>
    </row>
    <row r="34" spans="1:4" s="50" customFormat="1" ht="39" thickBot="1" x14ac:dyDescent="0.25">
      <c r="A34" s="60" t="s">
        <v>510</v>
      </c>
      <c r="B34" s="72" t="s">
        <v>40</v>
      </c>
      <c r="C34" s="53"/>
      <c r="D34" s="66" t="s">
        <v>542</v>
      </c>
    </row>
    <row r="35" spans="1:4" s="50" customFormat="1" ht="13.5" thickTop="1" x14ac:dyDescent="0.2"/>
    <row r="36" spans="1:4" s="50" customFormat="1" x14ac:dyDescent="0.2"/>
    <row r="37" spans="1:4" s="50" customFormat="1" x14ac:dyDescent="0.2"/>
    <row r="38" spans="1:4" s="50" customFormat="1" x14ac:dyDescent="0.2"/>
    <row r="39" spans="1:4" s="50" customFormat="1" x14ac:dyDescent="0.2"/>
    <row r="40" spans="1:4" s="50" customFormat="1" x14ac:dyDescent="0.2"/>
    <row r="41" spans="1:4" s="50" customFormat="1" x14ac:dyDescent="0.2"/>
    <row r="42" spans="1:4" s="50" customFormat="1" x14ac:dyDescent="0.2"/>
    <row r="43" spans="1:4" s="50" customFormat="1" x14ac:dyDescent="0.2"/>
    <row r="44" spans="1:4" s="50" customFormat="1" x14ac:dyDescent="0.2"/>
    <row r="45" spans="1:4" s="50" customFormat="1" x14ac:dyDescent="0.2"/>
    <row r="46" spans="1:4" s="50" customFormat="1" x14ac:dyDescent="0.2"/>
    <row r="47" spans="1:4" s="50" customFormat="1" x14ac:dyDescent="0.2"/>
    <row r="48" spans="1:4" s="50" customFormat="1" x14ac:dyDescent="0.2"/>
    <row r="49" s="50" customFormat="1" x14ac:dyDescent="0.2"/>
    <row r="50" s="50" customFormat="1" x14ac:dyDescent="0.2"/>
    <row r="51" s="50" customFormat="1" x14ac:dyDescent="0.2"/>
    <row r="52" s="50" customFormat="1" x14ac:dyDescent="0.2"/>
    <row r="53" s="50" customFormat="1" x14ac:dyDescent="0.2"/>
    <row r="54" s="50" customFormat="1" x14ac:dyDescent="0.2"/>
    <row r="55" s="50" customFormat="1" x14ac:dyDescent="0.2"/>
    <row r="56" s="50" customFormat="1" x14ac:dyDescent="0.2"/>
    <row r="57" s="50" customFormat="1" x14ac:dyDescent="0.2"/>
    <row r="58" s="50" customFormat="1" x14ac:dyDescent="0.2"/>
    <row r="59" s="50" customFormat="1" x14ac:dyDescent="0.2"/>
    <row r="60" s="50" customFormat="1" x14ac:dyDescent="0.2"/>
    <row r="61" s="50" customFormat="1" x14ac:dyDescent="0.2"/>
    <row r="62" s="50" customFormat="1" x14ac:dyDescent="0.2"/>
    <row r="63" s="50" customFormat="1" x14ac:dyDescent="0.2"/>
    <row r="64" s="50" customFormat="1" x14ac:dyDescent="0.2"/>
    <row r="65" s="50" customFormat="1" x14ac:dyDescent="0.2"/>
    <row r="66" s="50" customFormat="1" x14ac:dyDescent="0.2"/>
    <row r="67" s="50" customFormat="1" x14ac:dyDescent="0.2"/>
    <row r="68" s="50" customFormat="1" x14ac:dyDescent="0.2"/>
    <row r="69" s="50" customFormat="1" x14ac:dyDescent="0.2"/>
    <row r="70" s="50" customFormat="1" x14ac:dyDescent="0.2"/>
    <row r="71" s="50" customFormat="1" x14ac:dyDescent="0.2"/>
    <row r="72" s="50" customFormat="1" x14ac:dyDescent="0.2"/>
    <row r="73" s="50" customFormat="1" x14ac:dyDescent="0.2"/>
    <row r="74" s="50" customFormat="1" x14ac:dyDescent="0.2"/>
    <row r="75" s="50" customFormat="1" x14ac:dyDescent="0.2"/>
    <row r="76" s="50" customFormat="1" x14ac:dyDescent="0.2"/>
    <row r="77" s="50" customFormat="1" x14ac:dyDescent="0.2"/>
    <row r="78" s="50" customFormat="1" x14ac:dyDescent="0.2"/>
    <row r="79" s="50" customFormat="1" x14ac:dyDescent="0.2"/>
    <row r="80" s="50" customFormat="1" x14ac:dyDescent="0.2"/>
    <row r="81" s="50" customFormat="1" x14ac:dyDescent="0.2"/>
    <row r="82" s="50" customFormat="1" x14ac:dyDescent="0.2"/>
    <row r="83" s="50" customFormat="1" x14ac:dyDescent="0.2"/>
    <row r="84" s="50" customFormat="1" x14ac:dyDescent="0.2"/>
    <row r="85" s="50" customFormat="1" x14ac:dyDescent="0.2"/>
    <row r="86" s="50" customFormat="1" x14ac:dyDescent="0.2"/>
    <row r="87" s="50" customFormat="1" x14ac:dyDescent="0.2"/>
    <row r="88" s="50" customFormat="1" x14ac:dyDescent="0.2"/>
    <row r="89" s="50" customFormat="1" x14ac:dyDescent="0.2"/>
    <row r="90" s="50" customFormat="1" x14ac:dyDescent="0.2"/>
    <row r="91" s="50" customFormat="1" x14ac:dyDescent="0.2"/>
    <row r="92" s="50" customFormat="1" x14ac:dyDescent="0.2"/>
    <row r="93" s="50" customFormat="1" x14ac:dyDescent="0.2"/>
    <row r="94" s="50" customFormat="1" x14ac:dyDescent="0.2"/>
    <row r="95" s="50" customFormat="1" x14ac:dyDescent="0.2"/>
    <row r="96" s="50" customFormat="1" x14ac:dyDescent="0.2"/>
    <row r="97" s="50" customFormat="1" x14ac:dyDescent="0.2"/>
    <row r="98" s="50" customFormat="1" x14ac:dyDescent="0.2"/>
    <row r="99" s="50" customFormat="1" x14ac:dyDescent="0.2"/>
    <row r="100" s="50" customFormat="1" x14ac:dyDescent="0.2"/>
    <row r="101" s="50" customFormat="1" x14ac:dyDescent="0.2"/>
    <row r="102" s="50" customFormat="1" x14ac:dyDescent="0.2"/>
    <row r="103" s="50" customFormat="1" x14ac:dyDescent="0.2"/>
    <row r="104" s="50" customFormat="1" x14ac:dyDescent="0.2"/>
    <row r="105" s="50" customFormat="1" x14ac:dyDescent="0.2"/>
    <row r="106" s="50" customFormat="1" x14ac:dyDescent="0.2"/>
    <row r="107" s="50" customFormat="1" x14ac:dyDescent="0.2"/>
    <row r="108" s="50" customFormat="1" x14ac:dyDescent="0.2"/>
    <row r="109" s="50" customFormat="1" x14ac:dyDescent="0.2"/>
    <row r="110" s="50" customFormat="1" x14ac:dyDescent="0.2"/>
    <row r="111" s="50" customFormat="1" x14ac:dyDescent="0.2"/>
    <row r="112" s="50" customFormat="1" x14ac:dyDescent="0.2"/>
    <row r="113" s="50" customFormat="1" x14ac:dyDescent="0.2"/>
    <row r="114" s="50" customFormat="1" x14ac:dyDescent="0.2"/>
    <row r="115" s="50" customFormat="1" x14ac:dyDescent="0.2"/>
    <row r="116" s="50" customFormat="1" x14ac:dyDescent="0.2"/>
    <row r="117" s="50" customFormat="1" x14ac:dyDescent="0.2"/>
    <row r="118" s="50" customFormat="1" x14ac:dyDescent="0.2"/>
    <row r="119" s="50" customFormat="1" x14ac:dyDescent="0.2"/>
    <row r="120" s="50" customFormat="1" x14ac:dyDescent="0.2"/>
    <row r="121" s="50" customFormat="1" x14ac:dyDescent="0.2"/>
    <row r="122" s="50" customFormat="1" x14ac:dyDescent="0.2"/>
    <row r="123" s="50" customFormat="1" x14ac:dyDescent="0.2"/>
    <row r="124" s="50" customFormat="1" x14ac:dyDescent="0.2"/>
    <row r="125" s="50" customFormat="1" x14ac:dyDescent="0.2"/>
    <row r="126" s="50" customFormat="1" x14ac:dyDescent="0.2"/>
    <row r="127" s="50" customFormat="1" x14ac:dyDescent="0.2"/>
    <row r="128" s="50" customFormat="1" x14ac:dyDescent="0.2"/>
    <row r="129" s="50" customFormat="1" x14ac:dyDescent="0.2"/>
    <row r="130" s="50" customFormat="1" x14ac:dyDescent="0.2"/>
    <row r="131" s="50" customFormat="1" x14ac:dyDescent="0.2"/>
    <row r="132" s="50" customFormat="1" x14ac:dyDescent="0.2"/>
    <row r="133" s="50" customFormat="1" x14ac:dyDescent="0.2"/>
    <row r="134" s="50" customFormat="1" x14ac:dyDescent="0.2"/>
    <row r="135" s="50" customFormat="1" x14ac:dyDescent="0.2"/>
    <row r="136" s="50" customFormat="1" x14ac:dyDescent="0.2"/>
    <row r="137" s="50" customFormat="1" x14ac:dyDescent="0.2"/>
    <row r="138" s="50" customFormat="1" x14ac:dyDescent="0.2"/>
    <row r="139" s="50" customFormat="1" x14ac:dyDescent="0.2"/>
    <row r="140" s="50" customFormat="1" x14ac:dyDescent="0.2"/>
    <row r="141" s="50" customFormat="1" x14ac:dyDescent="0.2"/>
    <row r="142" s="50" customFormat="1" x14ac:dyDescent="0.2"/>
    <row r="143" s="50" customFormat="1" x14ac:dyDescent="0.2"/>
    <row r="144" s="50" customFormat="1" x14ac:dyDescent="0.2"/>
    <row r="145" s="50" customFormat="1" x14ac:dyDescent="0.2"/>
    <row r="146" s="50" customFormat="1" x14ac:dyDescent="0.2"/>
    <row r="147" s="50" customFormat="1" x14ac:dyDescent="0.2"/>
    <row r="148" s="50" customFormat="1" x14ac:dyDescent="0.2"/>
    <row r="149" s="50" customFormat="1" x14ac:dyDescent="0.2"/>
    <row r="150" s="50" customFormat="1" x14ac:dyDescent="0.2"/>
    <row r="151" s="50" customFormat="1" x14ac:dyDescent="0.2"/>
    <row r="152" s="50" customFormat="1" x14ac:dyDescent="0.2"/>
    <row r="153" s="50" customFormat="1" x14ac:dyDescent="0.2"/>
    <row r="154" s="50" customFormat="1" x14ac:dyDescent="0.2"/>
    <row r="155" s="50" customFormat="1" x14ac:dyDescent="0.2"/>
    <row r="156" s="50" customFormat="1" x14ac:dyDescent="0.2"/>
    <row r="157" s="50" customFormat="1" x14ac:dyDescent="0.2"/>
    <row r="158" s="50" customFormat="1" x14ac:dyDescent="0.2"/>
    <row r="159" s="50" customFormat="1" x14ac:dyDescent="0.2"/>
    <row r="160" s="50" customFormat="1" x14ac:dyDescent="0.2"/>
    <row r="161" s="50" customFormat="1" x14ac:dyDescent="0.2"/>
    <row r="162" s="50" customFormat="1" x14ac:dyDescent="0.2"/>
    <row r="163" s="50" customFormat="1" x14ac:dyDescent="0.2"/>
    <row r="164" s="50" customFormat="1" x14ac:dyDescent="0.2"/>
    <row r="165" s="50" customFormat="1" x14ac:dyDescent="0.2"/>
    <row r="166" s="50" customFormat="1" x14ac:dyDescent="0.2"/>
    <row r="167" s="50" customFormat="1" x14ac:dyDescent="0.2"/>
    <row r="168" s="50" customFormat="1" x14ac:dyDescent="0.2"/>
    <row r="169" s="50" customFormat="1" x14ac:dyDescent="0.2"/>
    <row r="170" s="50" customFormat="1" x14ac:dyDescent="0.2"/>
    <row r="171" s="50" customFormat="1" x14ac:dyDescent="0.2"/>
    <row r="172" s="50" customFormat="1" x14ac:dyDescent="0.2"/>
    <row r="173" s="50" customFormat="1" x14ac:dyDescent="0.2"/>
    <row r="174" s="50" customFormat="1" x14ac:dyDescent="0.2"/>
    <row r="175" s="50" customFormat="1" x14ac:dyDescent="0.2"/>
    <row r="176" s="50" customFormat="1" x14ac:dyDescent="0.2"/>
    <row r="177" s="50" customFormat="1" x14ac:dyDescent="0.2"/>
    <row r="178" s="50" customFormat="1" x14ac:dyDescent="0.2"/>
    <row r="179" s="50" customFormat="1" x14ac:dyDescent="0.2"/>
    <row r="180" s="50" customFormat="1" x14ac:dyDescent="0.2"/>
    <row r="181" s="50" customFormat="1" x14ac:dyDescent="0.2"/>
    <row r="182" s="50" customFormat="1" x14ac:dyDescent="0.2"/>
    <row r="183" s="50" customFormat="1" x14ac:dyDescent="0.2"/>
    <row r="184" s="50" customFormat="1" x14ac:dyDescent="0.2"/>
    <row r="185" s="50" customFormat="1" x14ac:dyDescent="0.2"/>
    <row r="186" s="50" customFormat="1" x14ac:dyDescent="0.2"/>
    <row r="187" s="50" customFormat="1" x14ac:dyDescent="0.2"/>
    <row r="188" s="50" customFormat="1" x14ac:dyDescent="0.2"/>
    <row r="189" s="50" customFormat="1" x14ac:dyDescent="0.2"/>
    <row r="190" s="50" customFormat="1" x14ac:dyDescent="0.2"/>
    <row r="191" s="50" customFormat="1" x14ac:dyDescent="0.2"/>
    <row r="192" s="50" customFormat="1" x14ac:dyDescent="0.2"/>
    <row r="193" s="50" customFormat="1" x14ac:dyDescent="0.2"/>
    <row r="194" s="50" customFormat="1" x14ac:dyDescent="0.2"/>
    <row r="195" s="50" customFormat="1" x14ac:dyDescent="0.2"/>
    <row r="196" s="50" customFormat="1" x14ac:dyDescent="0.2"/>
    <row r="197" s="50" customFormat="1" x14ac:dyDescent="0.2"/>
    <row r="198" s="50" customFormat="1" x14ac:dyDescent="0.2"/>
    <row r="199" s="50" customFormat="1" x14ac:dyDescent="0.2"/>
    <row r="200" s="50" customFormat="1" x14ac:dyDescent="0.2"/>
    <row r="201" s="50" customFormat="1" x14ac:dyDescent="0.2"/>
    <row r="202" s="50" customFormat="1" x14ac:dyDescent="0.2"/>
    <row r="203" s="50" customFormat="1" x14ac:dyDescent="0.2"/>
    <row r="204" s="50" customFormat="1" x14ac:dyDescent="0.2"/>
    <row r="205" s="50" customFormat="1" x14ac:dyDescent="0.2"/>
    <row r="206" s="50" customFormat="1" x14ac:dyDescent="0.2"/>
    <row r="207" s="50" customFormat="1" x14ac:dyDescent="0.2"/>
    <row r="208" s="50" customFormat="1" x14ac:dyDescent="0.2"/>
    <row r="209" s="50" customFormat="1" x14ac:dyDescent="0.2"/>
    <row r="210" s="50" customFormat="1" x14ac:dyDescent="0.2"/>
    <row r="211" s="50" customFormat="1" x14ac:dyDescent="0.2"/>
    <row r="212" s="50" customFormat="1" x14ac:dyDescent="0.2"/>
    <row r="213" s="50" customFormat="1" x14ac:dyDescent="0.2"/>
    <row r="214" s="50" customFormat="1" x14ac:dyDescent="0.2"/>
    <row r="215" s="50" customFormat="1" x14ac:dyDescent="0.2"/>
    <row r="216" s="50" customFormat="1" x14ac:dyDescent="0.2"/>
    <row r="217" s="50" customFormat="1" x14ac:dyDescent="0.2"/>
    <row r="218" s="50" customFormat="1" x14ac:dyDescent="0.2"/>
    <row r="219" s="50" customFormat="1" x14ac:dyDescent="0.2"/>
    <row r="220" s="50" customFormat="1" x14ac:dyDescent="0.2"/>
    <row r="221" s="50" customFormat="1" x14ac:dyDescent="0.2"/>
    <row r="222" s="50" customFormat="1" x14ac:dyDescent="0.2"/>
    <row r="223" s="50" customFormat="1" x14ac:dyDescent="0.2"/>
    <row r="224" s="50" customFormat="1" x14ac:dyDescent="0.2"/>
    <row r="225" s="50" customFormat="1" x14ac:dyDescent="0.2"/>
    <row r="226" s="50" customFormat="1" x14ac:dyDescent="0.2"/>
  </sheetData>
  <mergeCells count="7">
    <mergeCell ref="D30:D32"/>
    <mergeCell ref="D24:D25"/>
    <mergeCell ref="A7:D7"/>
    <mergeCell ref="D17:D22"/>
    <mergeCell ref="D27:D28"/>
    <mergeCell ref="A9:D9"/>
    <mergeCell ref="A8:D8"/>
  </mergeCells>
  <pageMargins left="0.23622047244094491" right="0.23622047244094491" top="0.35433070866141736" bottom="0.35433070866141736" header="0.31496062992125984" footer="0.31496062992125984"/>
  <pageSetup paperSize="9" scale="65" fitToWidth="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Geography!$A$2:$A$196</xm:f>
          </x14:formula1>
          <xm:sqref>C24</xm:sqref>
        </x14:dataValidation>
        <x14:dataValidation type="list" allowBlank="1" showInputMessage="1" showErrorMessage="1">
          <x14:formula1>
            <xm:f>'INTERREG Classification'!$A$2:$A$7</xm:f>
          </x14:formula1>
          <xm:sqref>C27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56"/>
  <sheetViews>
    <sheetView showGridLines="0" zoomScaleNormal="100" zoomScaleSheetLayoutView="85" workbookViewId="0">
      <pane ySplit="9" topLeftCell="A22" activePane="bottomLeft" state="frozenSplit"/>
      <selection pane="bottomLeft" activeCell="F8" sqref="F8:F9"/>
    </sheetView>
  </sheetViews>
  <sheetFormatPr defaultColWidth="9.140625" defaultRowHeight="24.95" customHeight="1" x14ac:dyDescent="0.2"/>
  <cols>
    <col min="1" max="1" width="10.42578125" style="1" customWidth="1"/>
    <col min="2" max="2" width="19.5703125" style="1" customWidth="1"/>
    <col min="3" max="7" width="16.5703125" style="1" customWidth="1"/>
    <col min="8" max="8" width="13" style="1" customWidth="1"/>
    <col min="9" max="9" width="11.140625" style="1" customWidth="1"/>
    <col min="10" max="10" width="13.5703125" style="1" customWidth="1"/>
    <col min="11" max="11" width="11.5703125" style="1" customWidth="1"/>
    <col min="12" max="13" width="16.5703125" style="1" customWidth="1"/>
    <col min="14" max="14" width="14.5703125" style="1" customWidth="1"/>
    <col min="15" max="15" width="11" style="1" customWidth="1"/>
    <col min="16" max="16" width="14.28515625" style="1" customWidth="1"/>
    <col min="17" max="17" width="11.140625" style="1" customWidth="1"/>
    <col min="18" max="18" width="26.7109375" style="1" customWidth="1"/>
    <col min="19" max="19" width="15.7109375" style="1" customWidth="1"/>
    <col min="20" max="20" width="15.140625" style="1" bestFit="1" customWidth="1"/>
    <col min="21" max="21" width="15.140625" style="1" customWidth="1"/>
    <col min="22" max="22" width="11.42578125" style="1" bestFit="1" customWidth="1"/>
    <col min="23" max="23" width="11.42578125" style="1" customWidth="1"/>
    <col min="24" max="24" width="10.5703125" style="1" bestFit="1" customWidth="1"/>
    <col min="25" max="25" width="10.5703125" style="1" customWidth="1"/>
    <col min="26" max="26" width="17" style="1" customWidth="1"/>
    <col min="27" max="27" width="14.5703125" style="1" customWidth="1"/>
    <col min="28" max="16384" width="9.140625" style="1"/>
  </cols>
  <sheetData>
    <row r="1" spans="1:28" ht="12.6" customHeight="1" x14ac:dyDescent="0.2">
      <c r="A1" s="15" t="s">
        <v>0</v>
      </c>
      <c r="B1" s="15"/>
      <c r="C1" s="15"/>
      <c r="D1" s="15"/>
      <c r="E1" s="15"/>
      <c r="F1" s="15"/>
      <c r="G1" s="15"/>
      <c r="H1" s="15" t="s">
        <v>81</v>
      </c>
      <c r="I1" s="15"/>
      <c r="J1" s="15"/>
      <c r="K1" s="15"/>
      <c r="L1" s="15"/>
      <c r="M1" s="15"/>
      <c r="N1" s="15"/>
      <c r="O1" s="15"/>
    </row>
    <row r="2" spans="1:28" ht="12.75" customHeight="1" x14ac:dyDescent="0.2">
      <c r="A2" s="15" t="s">
        <v>49</v>
      </c>
      <c r="B2" s="15"/>
      <c r="C2" s="15"/>
      <c r="D2" s="15"/>
      <c r="E2" s="15"/>
      <c r="F2" s="15"/>
      <c r="G2" s="15"/>
      <c r="H2" s="15" t="s">
        <v>82</v>
      </c>
      <c r="I2" s="15"/>
      <c r="J2" s="15"/>
      <c r="K2" s="15"/>
      <c r="L2" s="15"/>
      <c r="M2" s="15"/>
      <c r="N2" s="15"/>
      <c r="O2" s="15"/>
    </row>
    <row r="3" spans="1:28" ht="12.6" customHeight="1" x14ac:dyDescent="0.2">
      <c r="A3" s="15" t="s">
        <v>45</v>
      </c>
      <c r="B3" s="15"/>
      <c r="C3" s="15"/>
      <c r="D3" s="15"/>
      <c r="E3" s="15"/>
      <c r="F3" s="15"/>
      <c r="G3" s="15"/>
      <c r="H3" s="15" t="s">
        <v>83</v>
      </c>
      <c r="I3" s="15"/>
      <c r="J3" s="15"/>
      <c r="K3" s="15"/>
      <c r="L3" s="15"/>
      <c r="M3" s="15"/>
      <c r="N3" s="15"/>
      <c r="O3" s="15"/>
    </row>
    <row r="4" spans="1:28" ht="12.75" x14ac:dyDescent="0.2">
      <c r="A4" s="15" t="s">
        <v>50</v>
      </c>
      <c r="B4" s="15"/>
      <c r="C4" s="15"/>
      <c r="D4" s="15"/>
      <c r="E4" s="15"/>
      <c r="F4" s="15"/>
      <c r="G4" s="15"/>
      <c r="H4" s="15" t="s">
        <v>84</v>
      </c>
      <c r="I4" s="15"/>
      <c r="J4" s="15"/>
      <c r="K4" s="15"/>
      <c r="L4" s="15"/>
      <c r="M4" s="15"/>
      <c r="N4" s="15"/>
      <c r="O4" s="15"/>
    </row>
    <row r="5" spans="1:28" ht="15" customHeight="1" x14ac:dyDescent="0.2">
      <c r="A5" s="15" t="s">
        <v>51</v>
      </c>
      <c r="B5" s="15"/>
      <c r="C5" s="15"/>
      <c r="D5" s="15"/>
      <c r="E5" s="15"/>
      <c r="F5" s="15"/>
      <c r="G5" s="15"/>
      <c r="H5" s="15" t="s">
        <v>85</v>
      </c>
      <c r="I5" s="15"/>
      <c r="J5" s="15"/>
      <c r="K5" s="15"/>
      <c r="L5" s="15"/>
      <c r="M5" s="15"/>
      <c r="N5" s="15"/>
      <c r="O5" s="15"/>
    </row>
    <row r="6" spans="1:28" ht="10.5" customHeight="1" x14ac:dyDescent="0.2">
      <c r="A6" s="2"/>
      <c r="B6" s="3"/>
      <c r="C6" s="3"/>
      <c r="D6" s="3"/>
      <c r="E6" s="3"/>
      <c r="F6" s="3"/>
      <c r="G6" s="3"/>
      <c r="H6" s="15" t="s">
        <v>86</v>
      </c>
      <c r="I6" s="15"/>
      <c r="J6" s="15"/>
      <c r="K6" s="15"/>
      <c r="L6" s="15"/>
      <c r="M6" s="3"/>
      <c r="N6" s="4"/>
      <c r="O6" s="4"/>
      <c r="P6" s="4"/>
      <c r="Q6" s="4"/>
      <c r="R6" s="4"/>
      <c r="S6" s="4"/>
      <c r="T6" s="4"/>
      <c r="U6" s="4"/>
    </row>
    <row r="7" spans="1:28" ht="24.95" customHeight="1" thickBot="1" x14ac:dyDescent="0.25">
      <c r="A7" s="32" t="s">
        <v>9</v>
      </c>
      <c r="B7" s="19"/>
      <c r="C7" s="19"/>
      <c r="D7" s="19"/>
      <c r="E7" s="19"/>
      <c r="F7" s="19"/>
      <c r="G7" s="19"/>
      <c r="H7" s="19"/>
      <c r="I7" s="19"/>
      <c r="J7" s="19"/>
      <c r="K7" s="19"/>
      <c r="L7" s="19"/>
      <c r="M7" s="19"/>
      <c r="N7" s="19"/>
      <c r="O7" s="19"/>
      <c r="P7" s="19"/>
      <c r="Q7" s="19"/>
      <c r="R7" s="19"/>
      <c r="S7" s="19"/>
      <c r="T7" s="19"/>
      <c r="U7" s="19"/>
      <c r="V7" s="19"/>
      <c r="W7" s="19"/>
      <c r="X7" s="19"/>
      <c r="Y7" s="19"/>
      <c r="Z7" s="19"/>
      <c r="AA7" s="19"/>
    </row>
    <row r="8" spans="1:28" ht="26.25" customHeight="1" thickTop="1" x14ac:dyDescent="0.2">
      <c r="A8" s="107" t="s">
        <v>2</v>
      </c>
      <c r="B8" s="109" t="s">
        <v>16</v>
      </c>
      <c r="C8" s="109" t="s">
        <v>47</v>
      </c>
      <c r="D8" s="98" t="s">
        <v>14</v>
      </c>
      <c r="E8" s="99"/>
      <c r="F8" s="109" t="s">
        <v>42</v>
      </c>
      <c r="G8" s="93" t="s">
        <v>13</v>
      </c>
      <c r="H8" s="94"/>
      <c r="I8" s="94"/>
      <c r="J8" s="94"/>
      <c r="K8" s="94"/>
      <c r="L8" s="95"/>
      <c r="M8" s="96" t="s">
        <v>18</v>
      </c>
      <c r="N8" s="93" t="s">
        <v>52</v>
      </c>
      <c r="O8" s="95"/>
      <c r="P8" s="93" t="s">
        <v>1</v>
      </c>
      <c r="Q8" s="95"/>
      <c r="R8" s="98" t="s">
        <v>75</v>
      </c>
      <c r="S8" s="99"/>
      <c r="T8" s="106" t="s">
        <v>10</v>
      </c>
      <c r="U8" s="106"/>
      <c r="V8" s="106"/>
      <c r="W8" s="106"/>
      <c r="X8" s="106"/>
      <c r="Y8" s="106"/>
      <c r="Z8" s="106"/>
      <c r="AA8" s="96" t="s">
        <v>17</v>
      </c>
      <c r="AB8" s="14"/>
    </row>
    <row r="9" spans="1:28" ht="48.75" customHeight="1" x14ac:dyDescent="0.2">
      <c r="A9" s="108"/>
      <c r="B9" s="110"/>
      <c r="C9" s="110"/>
      <c r="D9" s="48" t="s">
        <v>15</v>
      </c>
      <c r="E9" s="16" t="s">
        <v>72</v>
      </c>
      <c r="F9" s="110"/>
      <c r="G9" s="17" t="s">
        <v>5</v>
      </c>
      <c r="H9" s="17" t="s">
        <v>6</v>
      </c>
      <c r="I9" s="17" t="s">
        <v>7</v>
      </c>
      <c r="J9" s="17" t="s">
        <v>105</v>
      </c>
      <c r="K9" s="17" t="s">
        <v>8</v>
      </c>
      <c r="L9" s="17" t="s">
        <v>12</v>
      </c>
      <c r="M9" s="97"/>
      <c r="N9" s="18" t="s">
        <v>71</v>
      </c>
      <c r="O9" s="47" t="s">
        <v>2</v>
      </c>
      <c r="P9" s="18" t="s">
        <v>66</v>
      </c>
      <c r="Q9" s="47" t="s">
        <v>2</v>
      </c>
      <c r="R9" s="16" t="s">
        <v>66</v>
      </c>
      <c r="S9" s="31" t="s">
        <v>2</v>
      </c>
      <c r="T9" s="17" t="s">
        <v>11</v>
      </c>
      <c r="U9" s="17" t="s">
        <v>78</v>
      </c>
      <c r="V9" s="17" t="s">
        <v>3</v>
      </c>
      <c r="W9" s="17" t="s">
        <v>79</v>
      </c>
      <c r="X9" s="17" t="s">
        <v>4</v>
      </c>
      <c r="Y9" s="17" t="s">
        <v>80</v>
      </c>
      <c r="Z9" s="17" t="s">
        <v>53</v>
      </c>
      <c r="AA9" s="97"/>
      <c r="AB9" s="14"/>
    </row>
    <row r="10" spans="1:28" ht="24.95" customHeight="1" x14ac:dyDescent="0.2">
      <c r="A10" s="5" t="s">
        <v>19</v>
      </c>
      <c r="B10" s="6" t="s">
        <v>20</v>
      </c>
      <c r="C10" s="6" t="s">
        <v>21</v>
      </c>
      <c r="D10" s="6" t="s">
        <v>22</v>
      </c>
      <c r="E10" s="6" t="s">
        <v>23</v>
      </c>
      <c r="F10" s="6" t="s">
        <v>24</v>
      </c>
      <c r="G10" s="6" t="s">
        <v>25</v>
      </c>
      <c r="H10" s="6" t="s">
        <v>26</v>
      </c>
      <c r="I10" s="6" t="s">
        <v>27</v>
      </c>
      <c r="J10" s="6" t="s">
        <v>28</v>
      </c>
      <c r="K10" s="6" t="s">
        <v>29</v>
      </c>
      <c r="L10" s="6" t="s">
        <v>30</v>
      </c>
      <c r="M10" s="6" t="s">
        <v>31</v>
      </c>
      <c r="N10" s="9" t="s">
        <v>32</v>
      </c>
      <c r="O10" s="9" t="s">
        <v>33</v>
      </c>
      <c r="P10" s="9" t="s">
        <v>34</v>
      </c>
      <c r="Q10" s="9" t="s">
        <v>35</v>
      </c>
      <c r="R10" s="9" t="s">
        <v>36</v>
      </c>
      <c r="S10" s="9" t="s">
        <v>37</v>
      </c>
      <c r="T10" s="9" t="s">
        <v>38</v>
      </c>
      <c r="U10" s="9"/>
      <c r="V10" s="9" t="s">
        <v>39</v>
      </c>
      <c r="W10" s="9"/>
      <c r="X10" s="9" t="s">
        <v>40</v>
      </c>
      <c r="Y10" s="9"/>
      <c r="Z10" s="9" t="s">
        <v>76</v>
      </c>
      <c r="AA10" s="7" t="s">
        <v>77</v>
      </c>
    </row>
    <row r="11" spans="1:28" s="14" customFormat="1" ht="22.5" customHeight="1" x14ac:dyDescent="0.2">
      <c r="A11" s="8"/>
      <c r="B11" s="9"/>
      <c r="C11" s="9"/>
      <c r="D11" s="9"/>
      <c r="E11" s="9"/>
      <c r="F11" s="11"/>
      <c r="G11" s="9"/>
      <c r="H11" s="9"/>
      <c r="I11" s="10"/>
      <c r="J11" s="10"/>
      <c r="K11" s="12"/>
      <c r="L11" s="12"/>
      <c r="M11" s="9"/>
      <c r="N11" s="9"/>
      <c r="O11" s="9" t="e">
        <f>VLOOKUP(N11,#REF!,2,FALSE)</f>
        <v>#REF!</v>
      </c>
      <c r="P11" s="9"/>
      <c r="Q11" s="9" t="e">
        <f>VLOOKUP(P11,#REF!,2,FALSE)</f>
        <v>#REF!</v>
      </c>
      <c r="R11" s="9"/>
      <c r="S11" s="9" t="e">
        <f>VLOOKUP(R11,'INTERREG Classification'!A2:B7,2,FALSE)</f>
        <v>#N/A</v>
      </c>
      <c r="T11" s="9"/>
      <c r="U11" s="9"/>
      <c r="V11" s="9"/>
      <c r="W11" s="9"/>
      <c r="X11" s="9"/>
      <c r="Y11" s="9"/>
      <c r="Z11" s="9"/>
      <c r="AA11" s="13"/>
    </row>
    <row r="12" spans="1:28" s="14" customFormat="1" ht="26.25" customHeight="1" x14ac:dyDescent="0.2">
      <c r="B12" s="20"/>
      <c r="C12" s="20"/>
      <c r="D12" s="20"/>
      <c r="E12" s="20"/>
      <c r="F12" s="21"/>
      <c r="G12" s="20"/>
      <c r="H12" s="20"/>
      <c r="K12" s="22"/>
      <c r="L12" s="22"/>
      <c r="M12" s="20"/>
      <c r="Q12" s="20"/>
      <c r="R12" s="20"/>
      <c r="S12" s="20"/>
      <c r="Z12" s="23"/>
      <c r="AA12" s="20"/>
    </row>
    <row r="13" spans="1:28" s="37" customFormat="1" ht="24.95" customHeight="1" x14ac:dyDescent="0.3">
      <c r="A13" s="36" t="s">
        <v>44</v>
      </c>
    </row>
    <row r="14" spans="1:28" s="36" customFormat="1" ht="18.75" x14ac:dyDescent="0.3">
      <c r="A14" s="36" t="s">
        <v>56</v>
      </c>
    </row>
    <row r="15" spans="1:28" s="24" customFormat="1" ht="16.5" customHeight="1" x14ac:dyDescent="0.25">
      <c r="A15" s="24" t="s">
        <v>54</v>
      </c>
    </row>
    <row r="16" spans="1:28" s="25" customFormat="1" ht="16.5" customHeight="1" x14ac:dyDescent="0.25">
      <c r="A16" s="25" t="s">
        <v>73</v>
      </c>
    </row>
    <row r="17" spans="1:1" s="24" customFormat="1" ht="16.5" customHeight="1" x14ac:dyDescent="0.25">
      <c r="A17" s="24" t="s">
        <v>67</v>
      </c>
    </row>
    <row r="18" spans="1:1" s="24" customFormat="1" ht="16.5" customHeight="1" x14ac:dyDescent="0.25">
      <c r="A18" s="24" t="s">
        <v>68</v>
      </c>
    </row>
    <row r="19" spans="1:1" s="24" customFormat="1" ht="16.5" customHeight="1" x14ac:dyDescent="0.25"/>
    <row r="20" spans="1:1" s="24" customFormat="1" ht="15" x14ac:dyDescent="0.25">
      <c r="A20" s="26" t="s">
        <v>41</v>
      </c>
    </row>
    <row r="21" spans="1:1" s="24" customFormat="1" ht="13.5" customHeight="1" x14ac:dyDescent="0.25">
      <c r="A21" s="24" t="s">
        <v>69</v>
      </c>
    </row>
    <row r="22" spans="1:1" s="24" customFormat="1" ht="13.5" customHeight="1" x14ac:dyDescent="0.25">
      <c r="A22" s="24" t="s">
        <v>57</v>
      </c>
    </row>
    <row r="23" spans="1:1" s="24" customFormat="1" ht="13.5" customHeight="1" x14ac:dyDescent="0.25">
      <c r="A23" s="24" t="s">
        <v>43</v>
      </c>
    </row>
    <row r="24" spans="1:1" s="24" customFormat="1" ht="13.5" customHeight="1" x14ac:dyDescent="0.25">
      <c r="A24" s="24" t="s">
        <v>58</v>
      </c>
    </row>
    <row r="25" spans="1:1" s="24" customFormat="1" ht="13.5" customHeight="1" x14ac:dyDescent="0.25">
      <c r="A25" s="24" t="s">
        <v>59</v>
      </c>
    </row>
    <row r="26" spans="1:1" s="24" customFormat="1" ht="13.5" customHeight="1" x14ac:dyDescent="0.25">
      <c r="A26" s="24" t="s">
        <v>60</v>
      </c>
    </row>
    <row r="27" spans="1:1" s="24" customFormat="1" ht="13.5" customHeight="1" x14ac:dyDescent="0.25">
      <c r="A27" s="28" t="s">
        <v>55</v>
      </c>
    </row>
    <row r="28" spans="1:1" s="24" customFormat="1" ht="13.5" customHeight="1" x14ac:dyDescent="0.25">
      <c r="A28" s="24" t="s">
        <v>61</v>
      </c>
    </row>
    <row r="29" spans="1:1" s="34" customFormat="1" ht="13.5" customHeight="1" x14ac:dyDescent="0.25">
      <c r="A29" s="33" t="s">
        <v>70</v>
      </c>
    </row>
    <row r="30" spans="1:1" s="24" customFormat="1" ht="15" x14ac:dyDescent="0.25">
      <c r="A30" s="24" t="s">
        <v>62</v>
      </c>
    </row>
    <row r="31" spans="1:1" s="24" customFormat="1" ht="15" x14ac:dyDescent="0.25">
      <c r="A31" s="24" t="s">
        <v>63</v>
      </c>
    </row>
    <row r="32" spans="1:1" s="24" customFormat="1" ht="13.5" customHeight="1" x14ac:dyDescent="0.25">
      <c r="A32" s="35" t="s">
        <v>74</v>
      </c>
    </row>
    <row r="33" spans="1:29" s="24" customFormat="1" ht="13.5" customHeight="1" x14ac:dyDescent="0.25">
      <c r="A33" s="24" t="s">
        <v>48</v>
      </c>
    </row>
    <row r="34" spans="1:29" s="24" customFormat="1" ht="13.5" customHeight="1" x14ac:dyDescent="0.25">
      <c r="A34" s="24" t="s">
        <v>64</v>
      </c>
    </row>
    <row r="35" spans="1:29" s="24" customFormat="1" ht="13.5" customHeight="1" x14ac:dyDescent="0.25">
      <c r="A35" s="24" t="s">
        <v>65</v>
      </c>
    </row>
    <row r="36" spans="1:29" s="24" customFormat="1" ht="13.5" customHeight="1" x14ac:dyDescent="0.25">
      <c r="A36" s="27" t="s">
        <v>46</v>
      </c>
    </row>
    <row r="37" spans="1:29" s="24" customFormat="1" ht="15" x14ac:dyDescent="0.25"/>
    <row r="38" spans="1:29" ht="24.95" customHeight="1" x14ac:dyDescent="0.2">
      <c r="A38" s="38" t="s">
        <v>87</v>
      </c>
      <c r="B38" s="39"/>
      <c r="C38" s="40"/>
      <c r="D38" s="40"/>
      <c r="E38" s="40"/>
      <c r="F38" s="40"/>
      <c r="G38" s="40"/>
      <c r="H38" s="40"/>
      <c r="I38" s="40"/>
      <c r="J38" s="40"/>
      <c r="K38" s="40"/>
      <c r="L38" s="40"/>
      <c r="M38" s="40"/>
      <c r="N38" s="40"/>
      <c r="O38" s="40"/>
      <c r="P38" s="40"/>
      <c r="Q38" s="40"/>
      <c r="R38" s="40"/>
      <c r="S38" s="40"/>
      <c r="T38" s="40"/>
    </row>
    <row r="39" spans="1:29" ht="24.95" customHeight="1" x14ac:dyDescent="0.2">
      <c r="A39" s="103" t="s">
        <v>88</v>
      </c>
      <c r="B39" s="103"/>
      <c r="C39" s="103"/>
      <c r="D39" s="103"/>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row>
    <row r="40" spans="1:29" ht="24.95" customHeight="1" x14ac:dyDescent="0.2">
      <c r="A40" s="104" t="s">
        <v>89</v>
      </c>
      <c r="B40" s="104"/>
      <c r="C40" s="104"/>
      <c r="D40" s="104"/>
      <c r="E40" s="104"/>
      <c r="F40" s="104"/>
      <c r="G40" s="104"/>
      <c r="H40" s="104"/>
      <c r="I40" s="41"/>
      <c r="J40" s="41"/>
      <c r="K40" s="41"/>
      <c r="L40" s="41"/>
      <c r="M40" s="41"/>
      <c r="N40" s="41"/>
      <c r="O40" s="41"/>
      <c r="P40" s="41"/>
      <c r="Q40" s="40"/>
      <c r="R40" s="40"/>
      <c r="S40" s="40"/>
      <c r="T40" s="40"/>
    </row>
    <row r="41" spans="1:29" ht="24.95" customHeight="1" x14ac:dyDescent="0.25">
      <c r="A41" s="42" t="s">
        <v>90</v>
      </c>
      <c r="B41" s="39"/>
      <c r="C41" s="40"/>
      <c r="D41" s="40"/>
      <c r="E41" s="40"/>
      <c r="F41" s="40"/>
      <c r="G41" s="40"/>
      <c r="H41" s="40"/>
      <c r="I41" s="40"/>
      <c r="J41" s="40"/>
      <c r="K41" s="40"/>
      <c r="L41" s="40"/>
      <c r="M41" s="40"/>
      <c r="N41" s="40"/>
      <c r="O41" s="40"/>
      <c r="P41" s="40"/>
      <c r="Q41" s="40"/>
      <c r="R41" s="40"/>
      <c r="S41" s="40"/>
      <c r="T41" s="40"/>
    </row>
    <row r="42" spans="1:29" ht="24.95" customHeight="1" x14ac:dyDescent="0.25">
      <c r="A42" s="42" t="s">
        <v>91</v>
      </c>
      <c r="B42" s="39"/>
      <c r="C42" s="40"/>
      <c r="D42" s="40"/>
      <c r="E42" s="40"/>
      <c r="F42" s="40"/>
      <c r="G42" s="40"/>
      <c r="H42" s="40"/>
      <c r="I42" s="40"/>
      <c r="J42" s="40"/>
      <c r="K42" s="40"/>
      <c r="L42" s="40"/>
      <c r="M42" s="40"/>
      <c r="N42" s="40"/>
      <c r="O42" s="40"/>
      <c r="P42" s="40"/>
      <c r="Q42" s="40"/>
      <c r="R42" s="40"/>
      <c r="S42" s="40"/>
      <c r="T42" s="40"/>
    </row>
    <row r="43" spans="1:29" ht="24.95" customHeight="1" x14ac:dyDescent="0.25">
      <c r="A43" s="42" t="s">
        <v>92</v>
      </c>
      <c r="B43" s="39"/>
      <c r="C43" s="40"/>
      <c r="D43" s="40"/>
      <c r="E43" s="40"/>
      <c r="F43" s="40"/>
      <c r="G43" s="40"/>
      <c r="H43" s="40"/>
      <c r="I43" s="40"/>
      <c r="J43" s="40"/>
      <c r="K43" s="40"/>
      <c r="L43" s="40"/>
      <c r="M43" s="40"/>
      <c r="N43" s="40"/>
      <c r="O43" s="40"/>
      <c r="P43" s="40"/>
      <c r="Q43" s="40"/>
      <c r="R43" s="40"/>
      <c r="S43" s="40"/>
      <c r="T43" s="40"/>
    </row>
    <row r="44" spans="1:29" ht="24.95" customHeight="1" x14ac:dyDescent="0.25">
      <c r="A44" s="42" t="s">
        <v>93</v>
      </c>
      <c r="B44" s="39"/>
      <c r="C44" s="40"/>
      <c r="D44" s="40"/>
      <c r="E44" s="40"/>
      <c r="F44" s="40"/>
      <c r="G44" s="40"/>
      <c r="H44" s="40"/>
      <c r="I44" s="40"/>
      <c r="J44" s="40"/>
      <c r="K44" s="40"/>
      <c r="L44" s="40"/>
      <c r="M44" s="40"/>
      <c r="N44" s="40"/>
      <c r="O44" s="40"/>
      <c r="P44" s="40"/>
      <c r="Q44" s="40"/>
      <c r="R44" s="40"/>
      <c r="S44" s="40"/>
      <c r="T44" s="40"/>
    </row>
    <row r="45" spans="1:29" ht="24.95" customHeight="1" x14ac:dyDescent="0.25">
      <c r="A45" s="42" t="s">
        <v>94</v>
      </c>
      <c r="B45" s="39"/>
      <c r="C45" s="40"/>
      <c r="D45" s="40"/>
      <c r="E45" s="40"/>
      <c r="F45" s="40"/>
      <c r="G45" s="40"/>
      <c r="H45" s="40"/>
      <c r="I45" s="40"/>
      <c r="J45" s="40"/>
      <c r="K45" s="40"/>
      <c r="L45" s="40"/>
      <c r="M45" s="40"/>
      <c r="N45" s="40"/>
      <c r="O45" s="40"/>
      <c r="P45" s="40"/>
      <c r="Q45" s="40"/>
      <c r="R45" s="40"/>
      <c r="S45" s="40"/>
      <c r="T45" s="40"/>
    </row>
    <row r="46" spans="1:29" ht="24.95" customHeight="1" x14ac:dyDescent="0.25">
      <c r="A46" s="42" t="s">
        <v>95</v>
      </c>
      <c r="B46" s="39"/>
      <c r="C46" s="40"/>
      <c r="D46" s="40"/>
      <c r="E46" s="40"/>
      <c r="F46" s="40"/>
      <c r="G46" s="40"/>
      <c r="H46" s="40"/>
      <c r="I46" s="40"/>
      <c r="J46" s="40"/>
      <c r="K46" s="40"/>
      <c r="L46" s="40"/>
      <c r="M46" s="43"/>
      <c r="N46" s="43"/>
      <c r="O46" s="40"/>
      <c r="P46" s="40"/>
      <c r="Q46" s="40"/>
      <c r="R46" s="40"/>
      <c r="S46" s="40"/>
      <c r="T46" s="40"/>
    </row>
    <row r="47" spans="1:29" ht="24.95" customHeight="1" x14ac:dyDescent="0.25">
      <c r="A47" s="42" t="s">
        <v>96</v>
      </c>
      <c r="B47" s="39"/>
      <c r="C47" s="40"/>
      <c r="D47" s="40"/>
      <c r="E47" s="40"/>
      <c r="F47" s="40"/>
      <c r="G47" s="40"/>
      <c r="H47" s="40"/>
      <c r="I47" s="40"/>
      <c r="J47" s="40"/>
      <c r="K47" s="40"/>
      <c r="L47" s="40"/>
      <c r="M47" s="43"/>
      <c r="N47" s="43"/>
      <c r="O47" s="40"/>
      <c r="P47" s="40"/>
      <c r="Q47" s="40"/>
      <c r="R47" s="40"/>
      <c r="S47" s="40"/>
      <c r="T47" s="40"/>
    </row>
    <row r="48" spans="1:29" ht="24.95" customHeight="1" x14ac:dyDescent="0.25">
      <c r="A48" s="42" t="s">
        <v>97</v>
      </c>
      <c r="B48" s="39"/>
      <c r="C48" s="40"/>
      <c r="D48" s="40"/>
      <c r="E48" s="40"/>
      <c r="F48" s="40"/>
      <c r="G48" s="40"/>
      <c r="H48" s="40"/>
      <c r="I48" s="40"/>
      <c r="J48" s="40"/>
      <c r="K48" s="40"/>
      <c r="L48" s="40"/>
      <c r="M48" s="40"/>
      <c r="N48" s="40"/>
      <c r="O48" s="40"/>
      <c r="P48" s="40"/>
      <c r="Q48" s="40"/>
      <c r="R48" s="40"/>
      <c r="S48" s="40"/>
      <c r="T48" s="40"/>
    </row>
    <row r="49" spans="1:29" ht="24.95" customHeight="1" x14ac:dyDescent="0.25">
      <c r="A49" s="105" t="s">
        <v>98</v>
      </c>
      <c r="B49" s="105"/>
      <c r="C49" s="105"/>
      <c r="D49" s="105"/>
      <c r="E49" s="105"/>
      <c r="F49" s="105"/>
      <c r="G49" s="105"/>
      <c r="H49" s="105"/>
      <c r="I49" s="105"/>
      <c r="J49" s="105"/>
      <c r="K49" s="105"/>
      <c r="L49" s="105"/>
      <c r="M49" s="105"/>
      <c r="N49" s="40"/>
      <c r="O49" s="40"/>
      <c r="P49" s="40"/>
      <c r="Q49" s="40"/>
      <c r="R49" s="40"/>
      <c r="S49" s="40"/>
      <c r="T49" s="40"/>
    </row>
    <row r="50" spans="1:29" ht="24.95" customHeight="1" x14ac:dyDescent="0.25">
      <c r="A50" s="42" t="s">
        <v>99</v>
      </c>
      <c r="B50" s="39"/>
      <c r="C50" s="40"/>
      <c r="D50" s="40"/>
      <c r="E50" s="40"/>
      <c r="F50" s="40"/>
      <c r="G50" s="40"/>
      <c r="H50" s="44"/>
      <c r="I50" s="45"/>
      <c r="J50" s="40"/>
      <c r="K50" s="40"/>
      <c r="L50" s="40"/>
      <c r="M50" s="40"/>
      <c r="N50" s="40"/>
      <c r="O50" s="40"/>
      <c r="P50" s="40"/>
      <c r="Q50" s="40"/>
      <c r="R50" s="40"/>
      <c r="S50" s="40"/>
      <c r="T50" s="40"/>
    </row>
    <row r="51" spans="1:29" ht="24.95" customHeight="1" x14ac:dyDescent="0.25">
      <c r="A51" s="42" t="s">
        <v>100</v>
      </c>
      <c r="B51" s="39"/>
      <c r="C51" s="40"/>
      <c r="D51" s="40"/>
      <c r="E51" s="40"/>
      <c r="F51" s="40"/>
      <c r="G51" s="40"/>
      <c r="H51" s="40"/>
      <c r="I51" s="40"/>
      <c r="J51" s="40"/>
      <c r="K51" s="40"/>
      <c r="L51" s="40"/>
      <c r="M51" s="40"/>
      <c r="N51" s="40"/>
      <c r="O51" s="40"/>
      <c r="P51" s="40"/>
      <c r="Q51" s="40"/>
      <c r="R51" s="40"/>
      <c r="S51" s="40"/>
      <c r="T51" s="40"/>
    </row>
    <row r="52" spans="1:29" ht="24.95" customHeight="1" x14ac:dyDescent="0.25">
      <c r="A52" s="100" t="s">
        <v>101</v>
      </c>
      <c r="B52" s="100"/>
      <c r="C52" s="100"/>
      <c r="D52" s="100"/>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row>
    <row r="53" spans="1:29" ht="24.95" customHeight="1" x14ac:dyDescent="0.25">
      <c r="A53" s="101" t="s">
        <v>102</v>
      </c>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row>
    <row r="54" spans="1:29" ht="24.95" customHeight="1" x14ac:dyDescent="0.25">
      <c r="A54" s="42" t="s">
        <v>103</v>
      </c>
      <c r="B54" s="39"/>
      <c r="C54" s="41"/>
      <c r="D54" s="41"/>
      <c r="E54" s="41"/>
      <c r="F54" s="41"/>
      <c r="G54" s="41"/>
      <c r="H54" s="41"/>
      <c r="I54" s="41"/>
      <c r="J54" s="41"/>
      <c r="K54" s="41"/>
      <c r="L54" s="41"/>
      <c r="M54" s="41"/>
      <c r="N54" s="41"/>
      <c r="O54" s="41"/>
      <c r="P54" s="41"/>
      <c r="Q54" s="41"/>
      <c r="R54" s="41"/>
      <c r="S54" s="41"/>
      <c r="T54" s="40"/>
    </row>
    <row r="55" spans="1:29" ht="24.95" customHeight="1" x14ac:dyDescent="0.25">
      <c r="A55" s="42" t="s">
        <v>104</v>
      </c>
      <c r="B55" s="39"/>
      <c r="C55" s="40"/>
      <c r="D55" s="40"/>
      <c r="E55" s="40"/>
      <c r="F55" s="40"/>
      <c r="G55" s="40"/>
      <c r="H55" s="40"/>
      <c r="I55" s="40"/>
      <c r="J55" s="40"/>
      <c r="K55" s="40"/>
      <c r="L55" s="40"/>
      <c r="M55" s="40"/>
      <c r="N55" s="40"/>
      <c r="O55" s="46"/>
      <c r="P55" s="46"/>
      <c r="Q55" s="46"/>
      <c r="R55" s="40"/>
      <c r="S55" s="40"/>
      <c r="T55" s="40"/>
    </row>
    <row r="56" spans="1:29" ht="24.95" customHeight="1" x14ac:dyDescent="0.2">
      <c r="A56" s="40"/>
      <c r="B56" s="40"/>
      <c r="C56" s="40"/>
      <c r="D56" s="40"/>
      <c r="E56" s="40"/>
      <c r="F56" s="40"/>
      <c r="G56" s="40"/>
      <c r="H56" s="40"/>
      <c r="I56" s="40"/>
      <c r="J56" s="40"/>
      <c r="K56" s="40"/>
      <c r="L56" s="40"/>
      <c r="M56" s="40"/>
      <c r="N56" s="40"/>
      <c r="O56" s="40"/>
      <c r="P56" s="40"/>
      <c r="Q56" s="40"/>
      <c r="R56" s="40"/>
      <c r="S56" s="40"/>
      <c r="T56" s="40"/>
    </row>
  </sheetData>
  <mergeCells count="17">
    <mergeCell ref="N8:O8"/>
    <mergeCell ref="G8:L8"/>
    <mergeCell ref="M8:M9"/>
    <mergeCell ref="R8:S8"/>
    <mergeCell ref="A52:AC52"/>
    <mergeCell ref="A53:AC53"/>
    <mergeCell ref="AA8:AA9"/>
    <mergeCell ref="A39:AC39"/>
    <mergeCell ref="A40:H40"/>
    <mergeCell ref="A49:M49"/>
    <mergeCell ref="T8:Z8"/>
    <mergeCell ref="P8:Q8"/>
    <mergeCell ref="A8:A9"/>
    <mergeCell ref="B8:B9"/>
    <mergeCell ref="C8:C9"/>
    <mergeCell ref="F8:F9"/>
    <mergeCell ref="D8:E8"/>
  </mergeCells>
  <phoneticPr fontId="0" type="noConversion"/>
  <dataValidations count="2">
    <dataValidation type="list" allowBlank="1" showInputMessage="1" showErrorMessage="1" sqref="P11">
      <formula1>#REF!</formula1>
    </dataValidation>
    <dataValidation type="list" allowBlank="1" showInputMessage="1" showErrorMessage="1" sqref="N11">
      <formula1>#REF!</formula1>
    </dataValidation>
  </dataValidations>
  <printOptions horizontalCentered="1"/>
  <pageMargins left="0.15748031496062992" right="0.15748031496062992" top="0.78740157480314965" bottom="0.78740157480314965" header="0.51181102362204722" footer="0.51181102362204722"/>
  <pageSetup paperSize="9" scale="45" orientation="landscape" r:id="rId1"/>
  <headerFooter alignWithMargins="0">
    <oddFooter xml:space="preserve">&amp;L&amp;7ΕΔΙΚΗ ΥΠΗΡΕΣΙΑ Ο.Π.Σ.&amp;RΦΟΡΕΙΣ - 21/06/2016 </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'INTERREG Classification'!#REF!</xm:f>
          </x14:formula1>
          <xm:sqref>R11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B2" sqref="B2"/>
    </sheetView>
  </sheetViews>
  <sheetFormatPr defaultRowHeight="12.75" x14ac:dyDescent="0.2"/>
  <cols>
    <col min="1" max="1" width="52.5703125" customWidth="1"/>
  </cols>
  <sheetData>
    <row r="1" spans="1:2" x14ac:dyDescent="0.2">
      <c r="A1" s="29" t="s">
        <v>538</v>
      </c>
      <c r="B1" s="30" t="s">
        <v>539</v>
      </c>
    </row>
    <row r="2" spans="1:2" x14ac:dyDescent="0.2">
      <c r="A2" s="81" t="s">
        <v>518</v>
      </c>
      <c r="B2">
        <v>52657</v>
      </c>
    </row>
    <row r="3" spans="1:2" x14ac:dyDescent="0.2">
      <c r="A3" s="81" t="s">
        <v>517</v>
      </c>
      <c r="B3">
        <v>52656</v>
      </c>
    </row>
    <row r="4" spans="1:2" x14ac:dyDescent="0.2">
      <c r="A4" s="81" t="s">
        <v>516</v>
      </c>
      <c r="B4">
        <v>52655</v>
      </c>
    </row>
    <row r="5" spans="1:2" x14ac:dyDescent="0.2">
      <c r="A5" s="81" t="s">
        <v>515</v>
      </c>
      <c r="B5">
        <v>52654</v>
      </c>
    </row>
    <row r="6" spans="1:2" x14ac:dyDescent="0.2">
      <c r="A6" s="81" t="s">
        <v>514</v>
      </c>
      <c r="B6">
        <v>52642</v>
      </c>
    </row>
    <row r="7" spans="1:2" x14ac:dyDescent="0.2">
      <c r="A7" s="81" t="s">
        <v>513</v>
      </c>
      <c r="B7">
        <v>52611</v>
      </c>
    </row>
  </sheetData>
  <sortState ref="A2:B7">
    <sortCondition ref="B6:B7"/>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6"/>
  <sheetViews>
    <sheetView topLeftCell="A154" workbookViewId="0">
      <selection activeCell="H190" sqref="H190"/>
    </sheetView>
  </sheetViews>
  <sheetFormatPr defaultColWidth="9.140625" defaultRowHeight="12.75" x14ac:dyDescent="0.2"/>
  <cols>
    <col min="1" max="1" width="27.7109375" style="49" customWidth="1"/>
    <col min="2" max="2" width="14.28515625" style="49" customWidth="1"/>
    <col min="3" max="3" width="17.28515625" style="49" bestFit="1" customWidth="1"/>
    <col min="5" max="16384" width="9.140625" style="49"/>
  </cols>
  <sheetData>
    <row r="1" spans="1:3" x14ac:dyDescent="0.2">
      <c r="A1" s="49" t="s">
        <v>521</v>
      </c>
      <c r="B1" s="49" t="s">
        <v>107</v>
      </c>
      <c r="C1" s="49" t="s">
        <v>106</v>
      </c>
    </row>
    <row r="2" spans="1:3" x14ac:dyDescent="0.2">
      <c r="A2" s="49" t="s">
        <v>416</v>
      </c>
      <c r="B2" s="49">
        <v>2946</v>
      </c>
      <c r="C2" s="49" t="s">
        <v>417</v>
      </c>
    </row>
    <row r="3" spans="1:3" x14ac:dyDescent="0.2">
      <c r="A3" s="49" t="s">
        <v>422</v>
      </c>
      <c r="B3" s="49">
        <v>2935</v>
      </c>
      <c r="C3" s="49" t="s">
        <v>423</v>
      </c>
    </row>
    <row r="4" spans="1:3" x14ac:dyDescent="0.2">
      <c r="A4" s="49" t="s">
        <v>122</v>
      </c>
      <c r="B4" s="49">
        <v>2936</v>
      </c>
      <c r="C4" s="49" t="s">
        <v>123</v>
      </c>
    </row>
    <row r="5" spans="1:3" x14ac:dyDescent="0.2">
      <c r="A5" s="49" t="s">
        <v>120</v>
      </c>
      <c r="B5" s="49">
        <v>2937</v>
      </c>
      <c r="C5" s="49" t="s">
        <v>121</v>
      </c>
    </row>
    <row r="6" spans="1:3" x14ac:dyDescent="0.2">
      <c r="A6" s="49" t="s">
        <v>118</v>
      </c>
      <c r="B6" s="49">
        <v>2938</v>
      </c>
      <c r="C6" s="49" t="s">
        <v>119</v>
      </c>
    </row>
    <row r="7" spans="1:3" x14ac:dyDescent="0.2">
      <c r="A7" s="49" t="s">
        <v>116</v>
      </c>
      <c r="B7" s="49">
        <v>2939</v>
      </c>
      <c r="C7" s="49" t="s">
        <v>117</v>
      </c>
    </row>
    <row r="8" spans="1:3" x14ac:dyDescent="0.2">
      <c r="A8" s="49" t="s">
        <v>114</v>
      </c>
      <c r="B8" s="49">
        <v>2940</v>
      </c>
      <c r="C8" s="49" t="s">
        <v>115</v>
      </c>
    </row>
    <row r="9" spans="1:3" x14ac:dyDescent="0.2">
      <c r="A9" s="49" t="s">
        <v>420</v>
      </c>
      <c r="B9" s="49">
        <v>2941</v>
      </c>
      <c r="C9" s="49" t="s">
        <v>421</v>
      </c>
    </row>
    <row r="10" spans="1:3" x14ac:dyDescent="0.2">
      <c r="A10" s="49" t="s">
        <v>112</v>
      </c>
      <c r="B10" s="49">
        <v>2942</v>
      </c>
      <c r="C10" s="49" t="s">
        <v>113</v>
      </c>
    </row>
    <row r="11" spans="1:3" x14ac:dyDescent="0.2">
      <c r="A11" s="49" t="s">
        <v>110</v>
      </c>
      <c r="B11" s="49">
        <v>2943</v>
      </c>
      <c r="C11" s="49" t="s">
        <v>111</v>
      </c>
    </row>
    <row r="12" spans="1:3" x14ac:dyDescent="0.2">
      <c r="A12" s="49" t="s">
        <v>418</v>
      </c>
      <c r="B12" s="49">
        <v>2944</v>
      </c>
      <c r="C12" s="49" t="s">
        <v>419</v>
      </c>
    </row>
    <row r="13" spans="1:3" x14ac:dyDescent="0.2">
      <c r="A13" s="49" t="s">
        <v>124</v>
      </c>
      <c r="B13" s="49">
        <v>2933</v>
      </c>
      <c r="C13" s="49" t="s">
        <v>125</v>
      </c>
    </row>
    <row r="14" spans="1:3" x14ac:dyDescent="0.2">
      <c r="A14" s="49" t="s">
        <v>108</v>
      </c>
      <c r="B14" s="49">
        <v>2945</v>
      </c>
      <c r="C14" s="49" t="s">
        <v>109</v>
      </c>
    </row>
    <row r="15" spans="1:3" x14ac:dyDescent="0.2">
      <c r="A15" s="49" t="s">
        <v>126</v>
      </c>
      <c r="B15" s="49">
        <v>2932</v>
      </c>
      <c r="C15" s="49" t="s">
        <v>127</v>
      </c>
    </row>
    <row r="16" spans="1:3" x14ac:dyDescent="0.2">
      <c r="A16" s="49" t="s">
        <v>130</v>
      </c>
      <c r="B16" s="49">
        <v>2930</v>
      </c>
      <c r="C16" s="49" t="s">
        <v>131</v>
      </c>
    </row>
    <row r="17" spans="1:3" x14ac:dyDescent="0.2">
      <c r="A17" s="49" t="s">
        <v>128</v>
      </c>
      <c r="B17" s="49">
        <v>2931</v>
      </c>
      <c r="C17" s="49" t="s">
        <v>129</v>
      </c>
    </row>
    <row r="18" spans="1:3" x14ac:dyDescent="0.2">
      <c r="A18" s="49" t="s">
        <v>495</v>
      </c>
      <c r="B18" s="49">
        <v>1116</v>
      </c>
      <c r="C18" s="49" t="s">
        <v>496</v>
      </c>
    </row>
    <row r="19" spans="1:3" x14ac:dyDescent="0.2">
      <c r="A19" s="49" t="s">
        <v>491</v>
      </c>
      <c r="B19" s="49">
        <v>1117</v>
      </c>
      <c r="C19" s="49" t="s">
        <v>492</v>
      </c>
    </row>
    <row r="20" spans="1:3" x14ac:dyDescent="0.2">
      <c r="A20" s="49" t="s">
        <v>477</v>
      </c>
      <c r="B20" s="49">
        <v>1118</v>
      </c>
      <c r="C20" s="49" t="s">
        <v>478</v>
      </c>
    </row>
    <row r="21" spans="1:3" x14ac:dyDescent="0.2">
      <c r="A21" s="49" t="s">
        <v>414</v>
      </c>
      <c r="B21" s="49">
        <v>1119</v>
      </c>
      <c r="C21" s="49" t="s">
        <v>415</v>
      </c>
    </row>
    <row r="22" spans="1:3" x14ac:dyDescent="0.2">
      <c r="A22" s="49" t="s">
        <v>412</v>
      </c>
      <c r="B22" s="49">
        <v>1120</v>
      </c>
      <c r="C22" s="49" t="s">
        <v>413</v>
      </c>
    </row>
    <row r="23" spans="1:3" x14ac:dyDescent="0.2">
      <c r="A23" s="49" t="s">
        <v>410</v>
      </c>
      <c r="B23" s="49">
        <v>1121</v>
      </c>
      <c r="C23" s="49" t="s">
        <v>411</v>
      </c>
    </row>
    <row r="24" spans="1:3" x14ac:dyDescent="0.2">
      <c r="A24" s="49" t="s">
        <v>408</v>
      </c>
      <c r="B24" s="49">
        <v>1122</v>
      </c>
      <c r="C24" s="49" t="s">
        <v>409</v>
      </c>
    </row>
    <row r="25" spans="1:3" x14ac:dyDescent="0.2">
      <c r="A25" s="49" t="s">
        <v>406</v>
      </c>
      <c r="B25" s="49">
        <v>1123</v>
      </c>
      <c r="C25" s="49" t="s">
        <v>407</v>
      </c>
    </row>
    <row r="26" spans="1:3" x14ac:dyDescent="0.2">
      <c r="A26" s="49" t="s">
        <v>475</v>
      </c>
      <c r="B26" s="49">
        <v>1124</v>
      </c>
      <c r="C26" s="49" t="s">
        <v>476</v>
      </c>
    </row>
    <row r="27" spans="1:3" x14ac:dyDescent="0.2">
      <c r="A27" s="49" t="s">
        <v>404</v>
      </c>
      <c r="B27" s="49">
        <v>1125</v>
      </c>
      <c r="C27" s="49" t="s">
        <v>405</v>
      </c>
    </row>
    <row r="28" spans="1:3" x14ac:dyDescent="0.2">
      <c r="A28" s="49" t="s">
        <v>402</v>
      </c>
      <c r="B28" s="49">
        <v>1126</v>
      </c>
      <c r="C28" s="49" t="s">
        <v>403</v>
      </c>
    </row>
    <row r="29" spans="1:3" x14ac:dyDescent="0.2">
      <c r="A29" s="49" t="s">
        <v>400</v>
      </c>
      <c r="B29" s="49">
        <v>1127</v>
      </c>
      <c r="C29" s="49" t="s">
        <v>401</v>
      </c>
    </row>
    <row r="30" spans="1:3" x14ac:dyDescent="0.2">
      <c r="A30" s="49" t="s">
        <v>398</v>
      </c>
      <c r="B30" s="49">
        <v>1128</v>
      </c>
      <c r="C30" s="49" t="s">
        <v>399</v>
      </c>
    </row>
    <row r="31" spans="1:3" x14ac:dyDescent="0.2">
      <c r="A31" s="49" t="s">
        <v>396</v>
      </c>
      <c r="B31" s="49">
        <v>1129</v>
      </c>
      <c r="C31" s="49" t="s">
        <v>397</v>
      </c>
    </row>
    <row r="32" spans="1:3" x14ac:dyDescent="0.2">
      <c r="A32" s="49" t="s">
        <v>473</v>
      </c>
      <c r="B32" s="49">
        <v>1130</v>
      </c>
      <c r="C32" s="49" t="s">
        <v>474</v>
      </c>
    </row>
    <row r="33" spans="1:3" x14ac:dyDescent="0.2">
      <c r="A33" s="49" t="s">
        <v>394</v>
      </c>
      <c r="B33" s="49">
        <v>1131</v>
      </c>
      <c r="C33" s="49" t="s">
        <v>395</v>
      </c>
    </row>
    <row r="34" spans="1:3" x14ac:dyDescent="0.2">
      <c r="A34" s="49" t="s">
        <v>392</v>
      </c>
      <c r="B34" s="49">
        <v>1132</v>
      </c>
      <c r="C34" s="49" t="s">
        <v>393</v>
      </c>
    </row>
    <row r="35" spans="1:3" x14ac:dyDescent="0.2">
      <c r="A35" s="49" t="s">
        <v>390</v>
      </c>
      <c r="B35" s="49">
        <v>1133</v>
      </c>
      <c r="C35" s="49" t="s">
        <v>391</v>
      </c>
    </row>
    <row r="36" spans="1:3" x14ac:dyDescent="0.2">
      <c r="A36" s="49" t="s">
        <v>388</v>
      </c>
      <c r="B36" s="49">
        <v>1134</v>
      </c>
      <c r="C36" s="49" t="s">
        <v>389</v>
      </c>
    </row>
    <row r="37" spans="1:3" x14ac:dyDescent="0.2">
      <c r="A37" s="49" t="s">
        <v>471</v>
      </c>
      <c r="B37" s="49">
        <v>1135</v>
      </c>
      <c r="C37" s="49" t="s">
        <v>472</v>
      </c>
    </row>
    <row r="38" spans="1:3" x14ac:dyDescent="0.2">
      <c r="A38" s="49" t="s">
        <v>386</v>
      </c>
      <c r="B38" s="49">
        <v>1136</v>
      </c>
      <c r="C38" s="49" t="s">
        <v>387</v>
      </c>
    </row>
    <row r="39" spans="1:3" x14ac:dyDescent="0.2">
      <c r="A39" s="49" t="s">
        <v>384</v>
      </c>
      <c r="B39" s="49">
        <v>1137</v>
      </c>
      <c r="C39" s="49" t="s">
        <v>385</v>
      </c>
    </row>
    <row r="40" spans="1:3" x14ac:dyDescent="0.2">
      <c r="A40" s="49" t="s">
        <v>382</v>
      </c>
      <c r="B40" s="49">
        <v>1138</v>
      </c>
      <c r="C40" s="49" t="s">
        <v>383</v>
      </c>
    </row>
    <row r="41" spans="1:3" x14ac:dyDescent="0.2">
      <c r="A41" s="49" t="s">
        <v>380</v>
      </c>
      <c r="B41" s="49">
        <v>1139</v>
      </c>
      <c r="C41" s="49" t="s">
        <v>381</v>
      </c>
    </row>
    <row r="42" spans="1:3" x14ac:dyDescent="0.2">
      <c r="A42" s="49" t="s">
        <v>489</v>
      </c>
      <c r="B42" s="49">
        <v>1140</v>
      </c>
      <c r="C42" s="49" t="s">
        <v>490</v>
      </c>
    </row>
    <row r="43" spans="1:3" x14ac:dyDescent="0.2">
      <c r="A43" s="49" t="s">
        <v>469</v>
      </c>
      <c r="B43" s="49">
        <v>1141</v>
      </c>
      <c r="C43" s="49" t="s">
        <v>470</v>
      </c>
    </row>
    <row r="44" spans="1:3" x14ac:dyDescent="0.2">
      <c r="A44" s="49" t="s">
        <v>378</v>
      </c>
      <c r="B44" s="49">
        <v>1142</v>
      </c>
      <c r="C44" s="49" t="s">
        <v>379</v>
      </c>
    </row>
    <row r="45" spans="1:3" x14ac:dyDescent="0.2">
      <c r="A45" s="49" t="s">
        <v>376</v>
      </c>
      <c r="B45" s="49">
        <v>1143</v>
      </c>
      <c r="C45" s="49" t="s">
        <v>377</v>
      </c>
    </row>
    <row r="46" spans="1:3" x14ac:dyDescent="0.2">
      <c r="A46" s="49" t="s">
        <v>374</v>
      </c>
      <c r="B46" s="49">
        <v>1144</v>
      </c>
      <c r="C46" s="49" t="s">
        <v>375</v>
      </c>
    </row>
    <row r="47" spans="1:3" x14ac:dyDescent="0.2">
      <c r="A47" s="49" t="s">
        <v>372</v>
      </c>
      <c r="B47" s="49">
        <v>1145</v>
      </c>
      <c r="C47" s="49" t="s">
        <v>373</v>
      </c>
    </row>
    <row r="48" spans="1:3" x14ac:dyDescent="0.2">
      <c r="A48" s="49" t="s">
        <v>370</v>
      </c>
      <c r="B48" s="49">
        <v>1146</v>
      </c>
      <c r="C48" s="49" t="s">
        <v>371</v>
      </c>
    </row>
    <row r="49" spans="1:3" x14ac:dyDescent="0.2">
      <c r="A49" s="49" t="s">
        <v>467</v>
      </c>
      <c r="B49" s="49">
        <v>1147</v>
      </c>
      <c r="C49" s="49" t="s">
        <v>468</v>
      </c>
    </row>
    <row r="50" spans="1:3" x14ac:dyDescent="0.2">
      <c r="A50" s="49" t="s">
        <v>368</v>
      </c>
      <c r="B50" s="49">
        <v>1148</v>
      </c>
      <c r="C50" s="49" t="s">
        <v>369</v>
      </c>
    </row>
    <row r="51" spans="1:3" x14ac:dyDescent="0.2">
      <c r="A51" s="49" t="s">
        <v>366</v>
      </c>
      <c r="B51" s="49">
        <v>1149</v>
      </c>
      <c r="C51" s="49" t="s">
        <v>367</v>
      </c>
    </row>
    <row r="52" spans="1:3" x14ac:dyDescent="0.2">
      <c r="A52" s="49" t="s">
        <v>364</v>
      </c>
      <c r="B52" s="49">
        <v>1150</v>
      </c>
      <c r="C52" s="49" t="s">
        <v>365</v>
      </c>
    </row>
    <row r="53" spans="1:3" x14ac:dyDescent="0.2">
      <c r="A53" s="49" t="s">
        <v>362</v>
      </c>
      <c r="B53" s="49">
        <v>1151</v>
      </c>
      <c r="C53" s="49" t="s">
        <v>363</v>
      </c>
    </row>
    <row r="54" spans="1:3" x14ac:dyDescent="0.2">
      <c r="A54" s="49" t="s">
        <v>360</v>
      </c>
      <c r="B54" s="49">
        <v>1152</v>
      </c>
      <c r="C54" s="49" t="s">
        <v>361</v>
      </c>
    </row>
    <row r="55" spans="1:3" x14ac:dyDescent="0.2">
      <c r="A55" s="49" t="s">
        <v>493</v>
      </c>
      <c r="B55" s="49">
        <v>2067</v>
      </c>
      <c r="C55" s="49" t="s">
        <v>494</v>
      </c>
    </row>
    <row r="56" spans="1:3" x14ac:dyDescent="0.2">
      <c r="A56" s="49" t="s">
        <v>487</v>
      </c>
      <c r="B56" s="49">
        <v>2068</v>
      </c>
      <c r="C56" s="49" t="s">
        <v>488</v>
      </c>
    </row>
    <row r="57" spans="1:3" x14ac:dyDescent="0.2">
      <c r="A57" s="49" t="s">
        <v>465</v>
      </c>
      <c r="B57" s="49">
        <v>2069</v>
      </c>
      <c r="C57" s="49" t="s">
        <v>466</v>
      </c>
    </row>
    <row r="58" spans="1:3" x14ac:dyDescent="0.2">
      <c r="A58" s="49" t="s">
        <v>358</v>
      </c>
      <c r="B58" s="49">
        <v>2070</v>
      </c>
      <c r="C58" s="49" t="s">
        <v>359</v>
      </c>
    </row>
    <row r="59" spans="1:3" x14ac:dyDescent="0.2">
      <c r="A59" s="49" t="s">
        <v>356</v>
      </c>
      <c r="B59" s="49">
        <v>2071</v>
      </c>
      <c r="C59" s="49" t="s">
        <v>357</v>
      </c>
    </row>
    <row r="60" spans="1:3" x14ac:dyDescent="0.2">
      <c r="A60" s="49" t="s">
        <v>354</v>
      </c>
      <c r="B60" s="49">
        <v>2072</v>
      </c>
      <c r="C60" s="49" t="s">
        <v>355</v>
      </c>
    </row>
    <row r="61" spans="1:3" x14ac:dyDescent="0.2">
      <c r="A61" s="49" t="s">
        <v>352</v>
      </c>
      <c r="B61" s="49">
        <v>2073</v>
      </c>
      <c r="C61" s="49" t="s">
        <v>353</v>
      </c>
    </row>
    <row r="62" spans="1:3" x14ac:dyDescent="0.2">
      <c r="A62" s="49" t="s">
        <v>350</v>
      </c>
      <c r="B62" s="49">
        <v>2074</v>
      </c>
      <c r="C62" s="49" t="s">
        <v>351</v>
      </c>
    </row>
    <row r="63" spans="1:3" x14ac:dyDescent="0.2">
      <c r="A63" s="49" t="s">
        <v>348</v>
      </c>
      <c r="B63" s="49">
        <v>2075</v>
      </c>
      <c r="C63" s="49" t="s">
        <v>349</v>
      </c>
    </row>
    <row r="64" spans="1:3" x14ac:dyDescent="0.2">
      <c r="A64" s="49" t="s">
        <v>346</v>
      </c>
      <c r="B64" s="49">
        <v>2076</v>
      </c>
      <c r="C64" s="49" t="s">
        <v>347</v>
      </c>
    </row>
    <row r="65" spans="1:3" x14ac:dyDescent="0.2">
      <c r="A65" s="49" t="s">
        <v>344</v>
      </c>
      <c r="B65" s="49">
        <v>2077</v>
      </c>
      <c r="C65" s="49" t="s">
        <v>345</v>
      </c>
    </row>
    <row r="66" spans="1:3" x14ac:dyDescent="0.2">
      <c r="A66" s="49" t="s">
        <v>342</v>
      </c>
      <c r="B66" s="49">
        <v>2078</v>
      </c>
      <c r="C66" s="49" t="s">
        <v>464</v>
      </c>
    </row>
    <row r="67" spans="1:3" x14ac:dyDescent="0.2">
      <c r="A67" s="49" t="s">
        <v>342</v>
      </c>
      <c r="B67" s="49">
        <v>2079</v>
      </c>
      <c r="C67" s="49" t="s">
        <v>343</v>
      </c>
    </row>
    <row r="68" spans="1:3" x14ac:dyDescent="0.2">
      <c r="A68" s="49" t="s">
        <v>462</v>
      </c>
      <c r="B68" s="49">
        <v>2080</v>
      </c>
      <c r="C68" s="49" t="s">
        <v>463</v>
      </c>
    </row>
    <row r="69" spans="1:3" x14ac:dyDescent="0.2">
      <c r="A69" s="49" t="s">
        <v>340</v>
      </c>
      <c r="B69" s="49">
        <v>2081</v>
      </c>
      <c r="C69" s="49" t="s">
        <v>341</v>
      </c>
    </row>
    <row r="70" spans="1:3" x14ac:dyDescent="0.2">
      <c r="A70" s="49" t="s">
        <v>338</v>
      </c>
      <c r="B70" s="49">
        <v>2082</v>
      </c>
      <c r="C70" s="49" t="s">
        <v>339</v>
      </c>
    </row>
    <row r="71" spans="1:3" x14ac:dyDescent="0.2">
      <c r="A71" s="49" t="s">
        <v>336</v>
      </c>
      <c r="B71" s="49">
        <v>2083</v>
      </c>
      <c r="C71" s="49" t="s">
        <v>337</v>
      </c>
    </row>
    <row r="72" spans="1:3" x14ac:dyDescent="0.2">
      <c r="A72" s="49" t="s">
        <v>334</v>
      </c>
      <c r="B72" s="49">
        <v>2084</v>
      </c>
      <c r="C72" s="49" t="s">
        <v>335</v>
      </c>
    </row>
    <row r="73" spans="1:3" x14ac:dyDescent="0.2">
      <c r="A73" s="49" t="s">
        <v>460</v>
      </c>
      <c r="B73" s="49">
        <v>2085</v>
      </c>
      <c r="C73" s="49" t="s">
        <v>461</v>
      </c>
    </row>
    <row r="74" spans="1:3" x14ac:dyDescent="0.2">
      <c r="A74" s="49" t="s">
        <v>332</v>
      </c>
      <c r="B74" s="49">
        <v>2086</v>
      </c>
      <c r="C74" s="49" t="s">
        <v>333</v>
      </c>
    </row>
    <row r="75" spans="1:3" x14ac:dyDescent="0.2">
      <c r="A75" s="49" t="s">
        <v>330</v>
      </c>
      <c r="B75" s="49">
        <v>2087</v>
      </c>
      <c r="C75" s="49" t="s">
        <v>331</v>
      </c>
    </row>
    <row r="76" spans="1:3" x14ac:dyDescent="0.2">
      <c r="A76" s="49" t="s">
        <v>328</v>
      </c>
      <c r="B76" s="49">
        <v>2088</v>
      </c>
      <c r="C76" s="49" t="s">
        <v>329</v>
      </c>
    </row>
    <row r="77" spans="1:3" x14ac:dyDescent="0.2">
      <c r="A77" s="49" t="s">
        <v>326</v>
      </c>
      <c r="B77" s="49">
        <v>2089</v>
      </c>
      <c r="C77" s="49" t="s">
        <v>327</v>
      </c>
    </row>
    <row r="78" spans="1:3" x14ac:dyDescent="0.2">
      <c r="A78" s="49" t="s">
        <v>324</v>
      </c>
      <c r="B78" s="49">
        <v>2090</v>
      </c>
      <c r="C78" s="49" t="s">
        <v>325</v>
      </c>
    </row>
    <row r="79" spans="1:3" x14ac:dyDescent="0.2">
      <c r="A79" s="49" t="s">
        <v>322</v>
      </c>
      <c r="B79" s="49">
        <v>2091</v>
      </c>
      <c r="C79" s="49" t="s">
        <v>323</v>
      </c>
    </row>
    <row r="80" spans="1:3" x14ac:dyDescent="0.2">
      <c r="A80" s="49" t="s">
        <v>320</v>
      </c>
      <c r="B80" s="49">
        <v>2092</v>
      </c>
      <c r="C80" s="49" t="s">
        <v>321</v>
      </c>
    </row>
    <row r="81" spans="1:3" x14ac:dyDescent="0.2">
      <c r="A81" s="49" t="s">
        <v>318</v>
      </c>
      <c r="B81" s="49">
        <v>2093</v>
      </c>
      <c r="C81" s="49" t="s">
        <v>319</v>
      </c>
    </row>
    <row r="82" spans="1:3" x14ac:dyDescent="0.2">
      <c r="A82" s="49" t="s">
        <v>316</v>
      </c>
      <c r="B82" s="49">
        <v>2094</v>
      </c>
      <c r="C82" s="49" t="s">
        <v>317</v>
      </c>
    </row>
    <row r="83" spans="1:3" x14ac:dyDescent="0.2">
      <c r="A83" s="49" t="s">
        <v>314</v>
      </c>
      <c r="B83" s="49">
        <v>2095</v>
      </c>
      <c r="C83" s="49" t="s">
        <v>315</v>
      </c>
    </row>
    <row r="84" spans="1:3" x14ac:dyDescent="0.2">
      <c r="A84" s="49" t="s">
        <v>312</v>
      </c>
      <c r="B84" s="49">
        <v>2096</v>
      </c>
      <c r="C84" s="49" t="s">
        <v>313</v>
      </c>
    </row>
    <row r="85" spans="1:3" x14ac:dyDescent="0.2">
      <c r="A85" s="49" t="s">
        <v>310</v>
      </c>
      <c r="B85" s="49">
        <v>2097</v>
      </c>
      <c r="C85" s="49" t="s">
        <v>311</v>
      </c>
    </row>
    <row r="86" spans="1:3" x14ac:dyDescent="0.2">
      <c r="A86" s="49" t="s">
        <v>485</v>
      </c>
      <c r="B86" s="49">
        <v>2098</v>
      </c>
      <c r="C86" s="49" t="s">
        <v>486</v>
      </c>
    </row>
    <row r="87" spans="1:3" x14ac:dyDescent="0.2">
      <c r="A87" s="49" t="s">
        <v>458</v>
      </c>
      <c r="B87" s="49">
        <v>2099</v>
      </c>
      <c r="C87" s="49" t="s">
        <v>459</v>
      </c>
    </row>
    <row r="88" spans="1:3" x14ac:dyDescent="0.2">
      <c r="A88" s="49" t="s">
        <v>308</v>
      </c>
      <c r="B88" s="49">
        <v>2100</v>
      </c>
      <c r="C88" s="49" t="s">
        <v>309</v>
      </c>
    </row>
    <row r="89" spans="1:3" x14ac:dyDescent="0.2">
      <c r="A89" s="49" t="s">
        <v>306</v>
      </c>
      <c r="B89" s="49">
        <v>2101</v>
      </c>
      <c r="C89" s="49" t="s">
        <v>307</v>
      </c>
    </row>
    <row r="90" spans="1:3" x14ac:dyDescent="0.2">
      <c r="A90" s="49" t="s">
        <v>304</v>
      </c>
      <c r="B90" s="49">
        <v>2102</v>
      </c>
      <c r="C90" s="49" t="s">
        <v>305</v>
      </c>
    </row>
    <row r="91" spans="1:3" x14ac:dyDescent="0.2">
      <c r="A91" s="49" t="s">
        <v>302</v>
      </c>
      <c r="B91" s="49">
        <v>2103</v>
      </c>
      <c r="C91" s="49" t="s">
        <v>303</v>
      </c>
    </row>
    <row r="92" spans="1:3" x14ac:dyDescent="0.2">
      <c r="A92" s="49" t="s">
        <v>456</v>
      </c>
      <c r="B92" s="49">
        <v>2104</v>
      </c>
      <c r="C92" s="49" t="s">
        <v>457</v>
      </c>
    </row>
    <row r="93" spans="1:3" x14ac:dyDescent="0.2">
      <c r="A93" s="49" t="s">
        <v>300</v>
      </c>
      <c r="B93" s="49">
        <v>2105</v>
      </c>
      <c r="C93" s="49" t="s">
        <v>301</v>
      </c>
    </row>
    <row r="94" spans="1:3" x14ac:dyDescent="0.2">
      <c r="A94" s="49" t="s">
        <v>298</v>
      </c>
      <c r="B94" s="49">
        <v>2106</v>
      </c>
      <c r="C94" s="49" t="s">
        <v>299</v>
      </c>
    </row>
    <row r="95" spans="1:3" x14ac:dyDescent="0.2">
      <c r="A95" s="49" t="s">
        <v>454</v>
      </c>
      <c r="B95" s="49">
        <v>2107</v>
      </c>
      <c r="C95" s="49" t="s">
        <v>455</v>
      </c>
    </row>
    <row r="96" spans="1:3" x14ac:dyDescent="0.2">
      <c r="A96" s="49" t="s">
        <v>296</v>
      </c>
      <c r="B96" s="49">
        <v>2108</v>
      </c>
      <c r="C96" s="49" t="s">
        <v>297</v>
      </c>
    </row>
    <row r="97" spans="1:3" x14ac:dyDescent="0.2">
      <c r="A97" s="49" t="s">
        <v>294</v>
      </c>
      <c r="B97" s="49">
        <v>2109</v>
      </c>
      <c r="C97" s="49" t="s">
        <v>295</v>
      </c>
    </row>
    <row r="98" spans="1:3" x14ac:dyDescent="0.2">
      <c r="A98" s="49" t="s">
        <v>292</v>
      </c>
      <c r="B98" s="49">
        <v>2110</v>
      </c>
      <c r="C98" s="49" t="s">
        <v>293</v>
      </c>
    </row>
    <row r="99" spans="1:3" x14ac:dyDescent="0.2">
      <c r="A99" s="49" t="s">
        <v>290</v>
      </c>
      <c r="B99" s="49">
        <v>2111</v>
      </c>
      <c r="C99" s="49" t="s">
        <v>291</v>
      </c>
    </row>
    <row r="100" spans="1:3" x14ac:dyDescent="0.2">
      <c r="A100" s="49" t="s">
        <v>288</v>
      </c>
      <c r="B100" s="49">
        <v>2112</v>
      </c>
      <c r="C100" s="49" t="s">
        <v>289</v>
      </c>
    </row>
    <row r="101" spans="1:3" x14ac:dyDescent="0.2">
      <c r="A101" s="49" t="s">
        <v>452</v>
      </c>
      <c r="B101" s="49">
        <v>2113</v>
      </c>
      <c r="C101" s="49" t="s">
        <v>453</v>
      </c>
    </row>
    <row r="102" spans="1:3" x14ac:dyDescent="0.2">
      <c r="A102" s="49" t="s">
        <v>286</v>
      </c>
      <c r="B102" s="49">
        <v>2114</v>
      </c>
      <c r="C102" s="49" t="s">
        <v>287</v>
      </c>
    </row>
    <row r="103" spans="1:3" x14ac:dyDescent="0.2">
      <c r="A103" s="49" t="s">
        <v>284</v>
      </c>
      <c r="B103" s="49">
        <v>2115</v>
      </c>
      <c r="C103" s="49" t="s">
        <v>285</v>
      </c>
    </row>
    <row r="104" spans="1:3" x14ac:dyDescent="0.2">
      <c r="A104" s="49" t="s">
        <v>282</v>
      </c>
      <c r="B104" s="49">
        <v>2116</v>
      </c>
      <c r="C104" s="49" t="s">
        <v>283</v>
      </c>
    </row>
    <row r="105" spans="1:3" x14ac:dyDescent="0.2">
      <c r="A105" s="49" t="s">
        <v>280</v>
      </c>
      <c r="B105" s="49">
        <v>2117</v>
      </c>
      <c r="C105" s="49" t="s">
        <v>281</v>
      </c>
    </row>
    <row r="106" spans="1:3" x14ac:dyDescent="0.2">
      <c r="A106" s="49" t="s">
        <v>278</v>
      </c>
      <c r="B106" s="49">
        <v>2118</v>
      </c>
      <c r="C106" s="49" t="s">
        <v>279</v>
      </c>
    </row>
    <row r="107" spans="1:3" x14ac:dyDescent="0.2">
      <c r="A107" s="49" t="s">
        <v>276</v>
      </c>
      <c r="B107" s="49">
        <v>2119</v>
      </c>
      <c r="C107" s="49" t="s">
        <v>277</v>
      </c>
    </row>
    <row r="108" spans="1:3" x14ac:dyDescent="0.2">
      <c r="A108" s="49" t="s">
        <v>450</v>
      </c>
      <c r="B108" s="49">
        <v>2120</v>
      </c>
      <c r="C108" s="49" t="s">
        <v>451</v>
      </c>
    </row>
    <row r="109" spans="1:3" x14ac:dyDescent="0.2">
      <c r="A109" s="49" t="s">
        <v>274</v>
      </c>
      <c r="B109" s="49">
        <v>2121</v>
      </c>
      <c r="C109" s="49" t="s">
        <v>275</v>
      </c>
    </row>
    <row r="110" spans="1:3" x14ac:dyDescent="0.2">
      <c r="A110" s="49" t="s">
        <v>272</v>
      </c>
      <c r="B110" s="49">
        <v>2122</v>
      </c>
      <c r="C110" s="49" t="s">
        <v>273</v>
      </c>
    </row>
    <row r="111" spans="1:3" x14ac:dyDescent="0.2">
      <c r="A111" s="49" t="s">
        <v>448</v>
      </c>
      <c r="B111" s="49">
        <v>2123</v>
      </c>
      <c r="C111" s="49" t="s">
        <v>449</v>
      </c>
    </row>
    <row r="112" spans="1:3" x14ac:dyDescent="0.2">
      <c r="A112" s="49" t="s">
        <v>270</v>
      </c>
      <c r="B112" s="49">
        <v>2124</v>
      </c>
      <c r="C112" s="49" t="s">
        <v>271</v>
      </c>
    </row>
    <row r="113" spans="1:3" x14ac:dyDescent="0.2">
      <c r="A113" s="49" t="s">
        <v>268</v>
      </c>
      <c r="B113" s="49">
        <v>2125</v>
      </c>
      <c r="C113" s="49" t="s">
        <v>269</v>
      </c>
    </row>
    <row r="114" spans="1:3" x14ac:dyDescent="0.2">
      <c r="A114" s="49" t="s">
        <v>266</v>
      </c>
      <c r="B114" s="49">
        <v>2126</v>
      </c>
      <c r="C114" s="49" t="s">
        <v>267</v>
      </c>
    </row>
    <row r="115" spans="1:3" x14ac:dyDescent="0.2">
      <c r="A115" s="49" t="s">
        <v>264</v>
      </c>
      <c r="B115" s="49">
        <v>2127</v>
      </c>
      <c r="C115" s="49" t="s">
        <v>265</v>
      </c>
    </row>
    <row r="116" spans="1:3" x14ac:dyDescent="0.2">
      <c r="A116" s="49" t="s">
        <v>262</v>
      </c>
      <c r="B116" s="49">
        <v>2128</v>
      </c>
      <c r="C116" s="49" t="s">
        <v>263</v>
      </c>
    </row>
    <row r="117" spans="1:3" x14ac:dyDescent="0.2">
      <c r="A117" s="49" t="s">
        <v>483</v>
      </c>
      <c r="B117" s="49">
        <v>2129</v>
      </c>
      <c r="C117" s="49" t="s">
        <v>484</v>
      </c>
    </row>
    <row r="118" spans="1:3" x14ac:dyDescent="0.2">
      <c r="A118" s="49" t="s">
        <v>446</v>
      </c>
      <c r="B118" s="49">
        <v>2130</v>
      </c>
      <c r="C118" s="49" t="s">
        <v>447</v>
      </c>
    </row>
    <row r="119" spans="1:3" x14ac:dyDescent="0.2">
      <c r="A119" s="49" t="s">
        <v>260</v>
      </c>
      <c r="B119" s="49">
        <v>2131</v>
      </c>
      <c r="C119" s="49" t="s">
        <v>261</v>
      </c>
    </row>
    <row r="120" spans="1:3" x14ac:dyDescent="0.2">
      <c r="A120" s="49" t="s">
        <v>258</v>
      </c>
      <c r="B120" s="49">
        <v>2132</v>
      </c>
      <c r="C120" s="49" t="s">
        <v>259</v>
      </c>
    </row>
    <row r="121" spans="1:3" x14ac:dyDescent="0.2">
      <c r="A121" s="49" t="s">
        <v>256</v>
      </c>
      <c r="B121" s="49">
        <v>2133</v>
      </c>
      <c r="C121" s="49" t="s">
        <v>257</v>
      </c>
    </row>
    <row r="122" spans="1:3" x14ac:dyDescent="0.2">
      <c r="A122" s="49" t="s">
        <v>254</v>
      </c>
      <c r="B122" s="49">
        <v>2134</v>
      </c>
      <c r="C122" s="49" t="s">
        <v>255</v>
      </c>
    </row>
    <row r="123" spans="1:3" x14ac:dyDescent="0.2">
      <c r="A123" s="49" t="s">
        <v>252</v>
      </c>
      <c r="B123" s="49">
        <v>2135</v>
      </c>
      <c r="C123" s="49" t="s">
        <v>253</v>
      </c>
    </row>
    <row r="124" spans="1:3" x14ac:dyDescent="0.2">
      <c r="A124" s="49" t="s">
        <v>250</v>
      </c>
      <c r="B124" s="49">
        <v>2136</v>
      </c>
      <c r="C124" s="49" t="s">
        <v>251</v>
      </c>
    </row>
    <row r="125" spans="1:3" x14ac:dyDescent="0.2">
      <c r="A125" s="49" t="s">
        <v>248</v>
      </c>
      <c r="B125" s="49">
        <v>2137</v>
      </c>
      <c r="C125" s="49" t="s">
        <v>249</v>
      </c>
    </row>
    <row r="126" spans="1:3" x14ac:dyDescent="0.2">
      <c r="A126" s="49" t="s">
        <v>246</v>
      </c>
      <c r="B126" s="49">
        <v>2138</v>
      </c>
      <c r="C126" s="49" t="s">
        <v>247</v>
      </c>
    </row>
    <row r="127" spans="1:3" x14ac:dyDescent="0.2">
      <c r="A127" s="49" t="s">
        <v>244</v>
      </c>
      <c r="B127" s="49">
        <v>2139</v>
      </c>
      <c r="C127" s="49" t="s">
        <v>245</v>
      </c>
    </row>
    <row r="128" spans="1:3" x14ac:dyDescent="0.2">
      <c r="A128" s="49" t="s">
        <v>444</v>
      </c>
      <c r="B128" s="49">
        <v>2140</v>
      </c>
      <c r="C128" s="49" t="s">
        <v>445</v>
      </c>
    </row>
    <row r="129" spans="1:3" x14ac:dyDescent="0.2">
      <c r="A129" s="49" t="s">
        <v>242</v>
      </c>
      <c r="B129" s="49">
        <v>2141</v>
      </c>
      <c r="C129" s="49" t="s">
        <v>243</v>
      </c>
    </row>
    <row r="130" spans="1:3" x14ac:dyDescent="0.2">
      <c r="A130" s="49" t="s">
        <v>240</v>
      </c>
      <c r="B130" s="49">
        <v>2142</v>
      </c>
      <c r="C130" s="49" t="s">
        <v>241</v>
      </c>
    </row>
    <row r="131" spans="1:3" x14ac:dyDescent="0.2">
      <c r="A131" s="49" t="s">
        <v>238</v>
      </c>
      <c r="B131" s="49">
        <v>2143</v>
      </c>
      <c r="C131" s="49" t="s">
        <v>239</v>
      </c>
    </row>
    <row r="132" spans="1:3" x14ac:dyDescent="0.2">
      <c r="A132" s="49" t="s">
        <v>236</v>
      </c>
      <c r="B132" s="49">
        <v>2144</v>
      </c>
      <c r="C132" s="49" t="s">
        <v>237</v>
      </c>
    </row>
    <row r="133" spans="1:3" x14ac:dyDescent="0.2">
      <c r="A133" s="49" t="s">
        <v>234</v>
      </c>
      <c r="B133" s="49">
        <v>2145</v>
      </c>
      <c r="C133" s="49" t="s">
        <v>235</v>
      </c>
    </row>
    <row r="134" spans="1:3" x14ac:dyDescent="0.2">
      <c r="A134" s="49" t="s">
        <v>232</v>
      </c>
      <c r="B134" s="49">
        <v>2146</v>
      </c>
      <c r="C134" s="49" t="s">
        <v>233</v>
      </c>
    </row>
    <row r="135" spans="1:3" x14ac:dyDescent="0.2">
      <c r="A135" s="49" t="s">
        <v>230</v>
      </c>
      <c r="B135" s="49">
        <v>2147</v>
      </c>
      <c r="C135" s="49" t="s">
        <v>231</v>
      </c>
    </row>
    <row r="136" spans="1:3" x14ac:dyDescent="0.2">
      <c r="A136" s="49" t="s">
        <v>228</v>
      </c>
      <c r="B136" s="49">
        <v>2148</v>
      </c>
      <c r="C136" s="49" t="s">
        <v>229</v>
      </c>
    </row>
    <row r="137" spans="1:3" x14ac:dyDescent="0.2">
      <c r="A137" s="49" t="s">
        <v>481</v>
      </c>
      <c r="B137" s="49">
        <v>2149</v>
      </c>
      <c r="C137" s="49" t="s">
        <v>482</v>
      </c>
    </row>
    <row r="138" spans="1:3" x14ac:dyDescent="0.2">
      <c r="A138" s="49" t="s">
        <v>442</v>
      </c>
      <c r="B138" s="49">
        <v>2150</v>
      </c>
      <c r="C138" s="49" t="s">
        <v>443</v>
      </c>
    </row>
    <row r="139" spans="1:3" x14ac:dyDescent="0.2">
      <c r="A139" s="49" t="s">
        <v>226</v>
      </c>
      <c r="B139" s="49">
        <v>2151</v>
      </c>
      <c r="C139" s="49" t="s">
        <v>227</v>
      </c>
    </row>
    <row r="140" spans="1:3" x14ac:dyDescent="0.2">
      <c r="A140" s="49" t="s">
        <v>440</v>
      </c>
      <c r="B140" s="49">
        <v>2152</v>
      </c>
      <c r="C140" s="49" t="s">
        <v>441</v>
      </c>
    </row>
    <row r="141" spans="1:3" x14ac:dyDescent="0.2">
      <c r="A141" s="49" t="s">
        <v>224</v>
      </c>
      <c r="B141" s="49">
        <v>2153</v>
      </c>
      <c r="C141" s="49" t="s">
        <v>225</v>
      </c>
    </row>
    <row r="142" spans="1:3" x14ac:dyDescent="0.2">
      <c r="A142" s="49" t="s">
        <v>438</v>
      </c>
      <c r="B142" s="49">
        <v>2154</v>
      </c>
      <c r="C142" s="49" t="s">
        <v>439</v>
      </c>
    </row>
    <row r="143" spans="1:3" x14ac:dyDescent="0.2">
      <c r="A143" s="49" t="s">
        <v>222</v>
      </c>
      <c r="B143" s="49">
        <v>2155</v>
      </c>
      <c r="C143" s="49" t="s">
        <v>223</v>
      </c>
    </row>
    <row r="144" spans="1:3" x14ac:dyDescent="0.2">
      <c r="A144" s="49" t="s">
        <v>220</v>
      </c>
      <c r="B144" s="49">
        <v>2156</v>
      </c>
      <c r="C144" s="49" t="s">
        <v>221</v>
      </c>
    </row>
    <row r="145" spans="1:3" x14ac:dyDescent="0.2">
      <c r="A145" s="49" t="s">
        <v>218</v>
      </c>
      <c r="B145" s="49">
        <v>2157</v>
      </c>
      <c r="C145" s="49" t="s">
        <v>219</v>
      </c>
    </row>
    <row r="146" spans="1:3" x14ac:dyDescent="0.2">
      <c r="A146" s="49" t="s">
        <v>216</v>
      </c>
      <c r="B146" s="49">
        <v>2158</v>
      </c>
      <c r="C146" s="49" t="s">
        <v>217</v>
      </c>
    </row>
    <row r="147" spans="1:3" x14ac:dyDescent="0.2">
      <c r="A147" s="49" t="s">
        <v>214</v>
      </c>
      <c r="B147" s="49">
        <v>2159</v>
      </c>
      <c r="C147" s="49" t="s">
        <v>215</v>
      </c>
    </row>
    <row r="148" spans="1:3" x14ac:dyDescent="0.2">
      <c r="A148" s="49" t="s">
        <v>212</v>
      </c>
      <c r="B148" s="49">
        <v>2160</v>
      </c>
      <c r="C148" s="49" t="s">
        <v>213</v>
      </c>
    </row>
    <row r="149" spans="1:3" x14ac:dyDescent="0.2">
      <c r="A149" s="49" t="s">
        <v>210</v>
      </c>
      <c r="B149" s="49">
        <v>2161</v>
      </c>
      <c r="C149" s="49" t="s">
        <v>211</v>
      </c>
    </row>
    <row r="150" spans="1:3" x14ac:dyDescent="0.2">
      <c r="A150" s="49" t="s">
        <v>436</v>
      </c>
      <c r="B150" s="49">
        <v>2162</v>
      </c>
      <c r="C150" s="49" t="s">
        <v>437</v>
      </c>
    </row>
    <row r="151" spans="1:3" x14ac:dyDescent="0.2">
      <c r="A151" s="49" t="s">
        <v>208</v>
      </c>
      <c r="B151" s="49">
        <v>2163</v>
      </c>
      <c r="C151" s="49" t="s">
        <v>209</v>
      </c>
    </row>
    <row r="152" spans="1:3" x14ac:dyDescent="0.2">
      <c r="A152" s="49" t="s">
        <v>206</v>
      </c>
      <c r="B152" s="49">
        <v>2164</v>
      </c>
      <c r="C152" s="49" t="s">
        <v>207</v>
      </c>
    </row>
    <row r="153" spans="1:3" x14ac:dyDescent="0.2">
      <c r="A153" s="49" t="s">
        <v>204</v>
      </c>
      <c r="B153" s="49">
        <v>2165</v>
      </c>
      <c r="C153" s="49" t="s">
        <v>205</v>
      </c>
    </row>
    <row r="154" spans="1:3" x14ac:dyDescent="0.2">
      <c r="A154" s="49" t="s">
        <v>202</v>
      </c>
      <c r="B154" s="49">
        <v>2166</v>
      </c>
      <c r="C154" s="49" t="s">
        <v>203</v>
      </c>
    </row>
    <row r="155" spans="1:3" x14ac:dyDescent="0.2">
      <c r="A155" s="49" t="s">
        <v>434</v>
      </c>
      <c r="B155" s="49">
        <v>2167</v>
      </c>
      <c r="C155" s="49" t="s">
        <v>435</v>
      </c>
    </row>
    <row r="156" spans="1:3" x14ac:dyDescent="0.2">
      <c r="A156" s="49" t="s">
        <v>200</v>
      </c>
      <c r="B156" s="49">
        <v>2168</v>
      </c>
      <c r="C156" s="49" t="s">
        <v>201</v>
      </c>
    </row>
    <row r="157" spans="1:3" x14ac:dyDescent="0.2">
      <c r="A157" s="49" t="s">
        <v>198</v>
      </c>
      <c r="B157" s="49">
        <v>2169</v>
      </c>
      <c r="C157" s="49" t="s">
        <v>199</v>
      </c>
    </row>
    <row r="158" spans="1:3" x14ac:dyDescent="0.2">
      <c r="A158" s="49" t="s">
        <v>196</v>
      </c>
      <c r="B158" s="49">
        <v>2170</v>
      </c>
      <c r="C158" s="49" t="s">
        <v>197</v>
      </c>
    </row>
    <row r="159" spans="1:3" x14ac:dyDescent="0.2">
      <c r="A159" s="49" t="s">
        <v>194</v>
      </c>
      <c r="B159" s="49">
        <v>2171</v>
      </c>
      <c r="C159" s="49" t="s">
        <v>195</v>
      </c>
    </row>
    <row r="160" spans="1:3" x14ac:dyDescent="0.2">
      <c r="A160" s="49" t="s">
        <v>192</v>
      </c>
      <c r="B160" s="49">
        <v>2172</v>
      </c>
      <c r="C160" s="49" t="s">
        <v>193</v>
      </c>
    </row>
    <row r="161" spans="1:3" x14ac:dyDescent="0.2">
      <c r="A161" s="49" t="s">
        <v>190</v>
      </c>
      <c r="B161" s="49">
        <v>2173</v>
      </c>
      <c r="C161" s="49" t="s">
        <v>191</v>
      </c>
    </row>
    <row r="162" spans="1:3" x14ac:dyDescent="0.2">
      <c r="A162" s="49" t="s">
        <v>188</v>
      </c>
      <c r="B162" s="49">
        <v>2174</v>
      </c>
      <c r="C162" s="49" t="s">
        <v>189</v>
      </c>
    </row>
    <row r="163" spans="1:3" x14ac:dyDescent="0.2">
      <c r="A163" s="49" t="s">
        <v>186</v>
      </c>
      <c r="B163" s="49">
        <v>2175</v>
      </c>
      <c r="C163" s="49" t="s">
        <v>187</v>
      </c>
    </row>
    <row r="164" spans="1:3" x14ac:dyDescent="0.2">
      <c r="A164" s="49" t="s">
        <v>184</v>
      </c>
      <c r="B164" s="49">
        <v>2176</v>
      </c>
      <c r="C164" s="49" t="s">
        <v>185</v>
      </c>
    </row>
    <row r="165" spans="1:3" x14ac:dyDescent="0.2">
      <c r="A165" s="49" t="s">
        <v>479</v>
      </c>
      <c r="B165" s="49">
        <v>2177</v>
      </c>
      <c r="C165" s="49" t="s">
        <v>480</v>
      </c>
    </row>
    <row r="166" spans="1:3" x14ac:dyDescent="0.2">
      <c r="A166" s="49" t="s">
        <v>432</v>
      </c>
      <c r="B166" s="49">
        <v>2178</v>
      </c>
      <c r="C166" s="49" t="s">
        <v>433</v>
      </c>
    </row>
    <row r="167" spans="1:3" x14ac:dyDescent="0.2">
      <c r="A167" s="49" t="s">
        <v>182</v>
      </c>
      <c r="B167" s="49">
        <v>2179</v>
      </c>
      <c r="C167" s="49" t="s">
        <v>183</v>
      </c>
    </row>
    <row r="168" spans="1:3" x14ac:dyDescent="0.2">
      <c r="A168" s="49" t="s">
        <v>180</v>
      </c>
      <c r="B168" s="49">
        <v>2180</v>
      </c>
      <c r="C168" s="49" t="s">
        <v>181</v>
      </c>
    </row>
    <row r="169" spans="1:3" x14ac:dyDescent="0.2">
      <c r="A169" s="49" t="s">
        <v>178</v>
      </c>
      <c r="B169" s="49">
        <v>2181</v>
      </c>
      <c r="C169" s="49" t="s">
        <v>179</v>
      </c>
    </row>
    <row r="170" spans="1:3" x14ac:dyDescent="0.2">
      <c r="A170" s="49" t="s">
        <v>176</v>
      </c>
      <c r="B170" s="49">
        <v>2182</v>
      </c>
      <c r="C170" s="49" t="s">
        <v>177</v>
      </c>
    </row>
    <row r="171" spans="1:3" x14ac:dyDescent="0.2">
      <c r="A171" s="49" t="s">
        <v>174</v>
      </c>
      <c r="B171" s="49">
        <v>2183</v>
      </c>
      <c r="C171" s="49" t="s">
        <v>175</v>
      </c>
    </row>
    <row r="172" spans="1:3" x14ac:dyDescent="0.2">
      <c r="A172" s="49" t="s">
        <v>172</v>
      </c>
      <c r="B172" s="49">
        <v>2184</v>
      </c>
      <c r="C172" s="49" t="s">
        <v>173</v>
      </c>
    </row>
    <row r="173" spans="1:3" x14ac:dyDescent="0.2">
      <c r="A173" s="49" t="s">
        <v>170</v>
      </c>
      <c r="B173" s="49">
        <v>2185</v>
      </c>
      <c r="C173" s="49" t="s">
        <v>171</v>
      </c>
    </row>
    <row r="174" spans="1:3" x14ac:dyDescent="0.2">
      <c r="A174" s="49" t="s">
        <v>168</v>
      </c>
      <c r="B174" s="49">
        <v>2186</v>
      </c>
      <c r="C174" s="49" t="s">
        <v>169</v>
      </c>
    </row>
    <row r="175" spans="1:3" x14ac:dyDescent="0.2">
      <c r="A175" s="49" t="s">
        <v>166</v>
      </c>
      <c r="B175" s="49">
        <v>2187</v>
      </c>
      <c r="C175" s="49" t="s">
        <v>167</v>
      </c>
    </row>
    <row r="176" spans="1:3" x14ac:dyDescent="0.2">
      <c r="A176" s="49" t="s">
        <v>164</v>
      </c>
      <c r="B176" s="49">
        <v>2188</v>
      </c>
      <c r="C176" s="49" t="s">
        <v>165</v>
      </c>
    </row>
    <row r="177" spans="1:3" x14ac:dyDescent="0.2">
      <c r="A177" s="49" t="s">
        <v>430</v>
      </c>
      <c r="B177" s="49">
        <v>2189</v>
      </c>
      <c r="C177" s="49" t="s">
        <v>431</v>
      </c>
    </row>
    <row r="178" spans="1:3" x14ac:dyDescent="0.2">
      <c r="A178" s="49" t="s">
        <v>162</v>
      </c>
      <c r="B178" s="49">
        <v>2190</v>
      </c>
      <c r="C178" s="49" t="s">
        <v>163</v>
      </c>
    </row>
    <row r="179" spans="1:3" x14ac:dyDescent="0.2">
      <c r="A179" s="49" t="s">
        <v>160</v>
      </c>
      <c r="B179" s="49">
        <v>2191</v>
      </c>
      <c r="C179" s="49" t="s">
        <v>161</v>
      </c>
    </row>
    <row r="180" spans="1:3" x14ac:dyDescent="0.2">
      <c r="A180" s="49" t="s">
        <v>428</v>
      </c>
      <c r="B180" s="49">
        <v>2192</v>
      </c>
      <c r="C180" s="49" t="s">
        <v>429</v>
      </c>
    </row>
    <row r="181" spans="1:3" x14ac:dyDescent="0.2">
      <c r="A181" s="49" t="s">
        <v>158</v>
      </c>
      <c r="B181" s="49">
        <v>2193</v>
      </c>
      <c r="C181" s="49" t="s">
        <v>159</v>
      </c>
    </row>
    <row r="182" spans="1:3" x14ac:dyDescent="0.2">
      <c r="A182" s="49" t="s">
        <v>156</v>
      </c>
      <c r="B182" s="49">
        <v>2194</v>
      </c>
      <c r="C182" s="49" t="s">
        <v>157</v>
      </c>
    </row>
    <row r="183" spans="1:3" x14ac:dyDescent="0.2">
      <c r="A183" s="49" t="s">
        <v>154</v>
      </c>
      <c r="B183" s="49">
        <v>2195</v>
      </c>
      <c r="C183" s="49" t="s">
        <v>155</v>
      </c>
    </row>
    <row r="184" spans="1:3" x14ac:dyDescent="0.2">
      <c r="A184" s="49" t="s">
        <v>152</v>
      </c>
      <c r="B184" s="49">
        <v>2196</v>
      </c>
      <c r="C184" s="49" t="s">
        <v>153</v>
      </c>
    </row>
    <row r="185" spans="1:3" x14ac:dyDescent="0.2">
      <c r="A185" s="49" t="s">
        <v>150</v>
      </c>
      <c r="B185" s="49">
        <v>2197</v>
      </c>
      <c r="C185" s="49" t="s">
        <v>151</v>
      </c>
    </row>
    <row r="186" spans="1:3" x14ac:dyDescent="0.2">
      <c r="A186" s="49" t="s">
        <v>426</v>
      </c>
      <c r="B186" s="49">
        <v>2198</v>
      </c>
      <c r="C186" s="49" t="s">
        <v>427</v>
      </c>
    </row>
    <row r="187" spans="1:3" x14ac:dyDescent="0.2">
      <c r="A187" s="49" t="s">
        <v>148</v>
      </c>
      <c r="B187" s="49">
        <v>2199</v>
      </c>
      <c r="C187" s="49" t="s">
        <v>149</v>
      </c>
    </row>
    <row r="188" spans="1:3" x14ac:dyDescent="0.2">
      <c r="A188" s="49" t="s">
        <v>146</v>
      </c>
      <c r="B188" s="49">
        <v>2200</v>
      </c>
      <c r="C188" s="49" t="s">
        <v>147</v>
      </c>
    </row>
    <row r="189" spans="1:3" x14ac:dyDescent="0.2">
      <c r="A189" s="49" t="s">
        <v>144</v>
      </c>
      <c r="B189" s="49">
        <v>2201</v>
      </c>
      <c r="C189" s="49" t="s">
        <v>145</v>
      </c>
    </row>
    <row r="190" spans="1:3" x14ac:dyDescent="0.2">
      <c r="A190" s="49" t="s">
        <v>142</v>
      </c>
      <c r="B190" s="49">
        <v>2202</v>
      </c>
      <c r="C190" s="49" t="s">
        <v>143</v>
      </c>
    </row>
    <row r="191" spans="1:3" x14ac:dyDescent="0.2">
      <c r="A191" s="49" t="s">
        <v>140</v>
      </c>
      <c r="B191" s="49">
        <v>2203</v>
      </c>
      <c r="C191" s="49" t="s">
        <v>141</v>
      </c>
    </row>
    <row r="192" spans="1:3" x14ac:dyDescent="0.2">
      <c r="A192" s="49" t="s">
        <v>424</v>
      </c>
      <c r="B192" s="49">
        <v>2925</v>
      </c>
      <c r="C192" s="49" t="s">
        <v>425</v>
      </c>
    </row>
    <row r="193" spans="1:3" x14ac:dyDescent="0.2">
      <c r="A193" s="49" t="s">
        <v>138</v>
      </c>
      <c r="B193" s="49">
        <v>2926</v>
      </c>
      <c r="C193" s="49" t="s">
        <v>139</v>
      </c>
    </row>
    <row r="194" spans="1:3" x14ac:dyDescent="0.2">
      <c r="A194" s="49" t="s">
        <v>136</v>
      </c>
      <c r="B194" s="49">
        <v>2927</v>
      </c>
      <c r="C194" s="49" t="s">
        <v>137</v>
      </c>
    </row>
    <row r="195" spans="1:3" x14ac:dyDescent="0.2">
      <c r="A195" s="49" t="s">
        <v>134</v>
      </c>
      <c r="B195" s="49">
        <v>2928</v>
      </c>
      <c r="C195" s="49" t="s">
        <v>135</v>
      </c>
    </row>
    <row r="196" spans="1:3" x14ac:dyDescent="0.2">
      <c r="A196" s="49" t="s">
        <v>132</v>
      </c>
      <c r="B196" s="49">
        <v>2929</v>
      </c>
      <c r="C196" s="49" t="s">
        <v>133</v>
      </c>
    </row>
  </sheetData>
  <autoFilter ref="B1:D196">
    <sortState ref="B2:E200">
      <sortCondition ref="C97:C200"/>
    </sortState>
  </autoFilter>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6CE73F1E3049F439454B8E61A7E9A95" ma:contentTypeVersion="8" ma:contentTypeDescription="Create a new document." ma:contentTypeScope="" ma:versionID="252d0435cd0252e2b58ad022f8c470a8">
  <xsd:schema xmlns:xsd="http://www.w3.org/2001/XMLSchema" xmlns:xs="http://www.w3.org/2001/XMLSchema" xmlns:p="http://schemas.microsoft.com/office/2006/metadata/properties" xmlns:ns3="957f5e01-9211-477b-879d-c44bb3e9803c" xmlns:ns4="41470e2f-66d5-458e-a751-bd0da1839f31" targetNamespace="http://schemas.microsoft.com/office/2006/metadata/properties" ma:root="true" ma:fieldsID="833e7b7ee9405b24d62a3ca82dcf0ba7" ns3:_="" ns4:_="">
    <xsd:import namespace="957f5e01-9211-477b-879d-c44bb3e9803c"/>
    <xsd:import namespace="41470e2f-66d5-458e-a751-bd0da1839f31"/>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_activity" minOccurs="0"/>
                <xsd:element ref="ns4:SharedWithUsers" minOccurs="0"/>
                <xsd:element ref="ns4:SharedWithDetails" minOccurs="0"/>
                <xsd:element ref="ns4:SharingHintHash"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7f5e01-9211-477b-879d-c44bb3e980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_activity" ma:index="11" nillable="true" ma:displayName="_activity" ma:hidden="true" ma:internalName="_activity">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470e2f-66d5-458e-a751-bd0da1839f3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957f5e01-9211-477b-879d-c44bb3e9803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E896DD-9310-4D89-9474-9EB142AEC1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7f5e01-9211-477b-879d-c44bb3e9803c"/>
    <ds:schemaRef ds:uri="41470e2f-66d5-458e-a751-bd0da1839f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0E6A3DE-3A89-401D-B487-B7AF309379A7}">
  <ds:schemaRefs>
    <ds:schemaRef ds:uri="http://purl.org/dc/terms/"/>
    <ds:schemaRef ds:uri="http://schemas.microsoft.com/office/infopath/2007/PartnerControls"/>
    <ds:schemaRef ds:uri="http://schemas.openxmlformats.org/package/2006/metadata/core-properties"/>
    <ds:schemaRef ds:uri="41470e2f-66d5-458e-a751-bd0da1839f31"/>
    <ds:schemaRef ds:uri="http://purl.org/dc/dcmitype/"/>
    <ds:schemaRef ds:uri="http://purl.org/dc/elements/1.1/"/>
    <ds:schemaRef ds:uri="http://schemas.microsoft.com/office/2006/documentManagement/types"/>
    <ds:schemaRef ds:uri="http://www.w3.org/XML/1998/namespace"/>
    <ds:schemaRef ds:uri="957f5e01-9211-477b-879d-c44bb3e9803c"/>
    <ds:schemaRef ds:uri="http://schemas.microsoft.com/office/2006/metadata/properties"/>
  </ds:schemaRefs>
</ds:datastoreItem>
</file>

<file path=customXml/itemProps3.xml><?xml version="1.0" encoding="utf-8"?>
<ds:datastoreItem xmlns:ds="http://schemas.openxmlformats.org/officeDocument/2006/customXml" ds:itemID="{37B50629-AF6C-4A3C-9B60-7917FF7B8D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4</vt:i4>
      </vt:variant>
      <vt:variant>
        <vt:lpstr>Περιοχές με ονόματα</vt:lpstr>
      </vt:variant>
      <vt:variant>
        <vt:i4>1</vt:i4>
      </vt:variant>
    </vt:vector>
  </HeadingPairs>
  <TitlesOfParts>
    <vt:vector size="5" baseType="lpstr">
      <vt:lpstr>Legal Entity Data</vt:lpstr>
      <vt:lpstr> FOREIS_οριζόντιο</vt:lpstr>
      <vt:lpstr>INTERREG Classification</vt:lpstr>
      <vt:lpstr>Geography</vt:lpstr>
      <vt:lpstr>' FOREIS_οριζόντιο'!Print_Area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Georgios Patsouras</dc:creator>
  <cp:lastModifiedBy>Anna Giannarou</cp:lastModifiedBy>
  <cp:lastPrinted>2024-03-05T11:23:02Z</cp:lastPrinted>
  <dcterms:created xsi:type="dcterms:W3CDTF">2000-02-17T13:45:59Z</dcterms:created>
  <dcterms:modified xsi:type="dcterms:W3CDTF">2024-03-26T09:59:44Z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0x01010056CE73F1E3049F439454B8E61A7E9A95</vt:lpwstr>
  </property>
</Properties>
</file>